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<sst xmlns="http://schemas.openxmlformats.org/spreadsheetml/2006/main" count="78" uniqueCount="64">
  <si>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</si>
  <si>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</si>
  <si>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</si>
  <si>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</si>
  <si>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</si>
  <si>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</si>
  <si>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</si>
  <si>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</si>
  <si>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</si>
  <si>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</si>
  <si>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</si>
  <si>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</si>
  <si>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</si>
  <si>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</si>
  <si>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</si>
  <si>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</si>
  <si>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</si>
  <si>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</si>
  <si>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</si>
  <si>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</si>
  <si>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</si>
  <si>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</si>
  <si>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</si>
  <si>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</si>
  <si>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</si>
  <si>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</si>
  <si>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</si>
  <si>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</si>
  <si>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</si>
  <si>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</si>
  <si>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</si>
  <si>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</si>
  <si>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</si>
  <si>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</si>
  <si>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</si>
  <si>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</si>
  <si>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</si>
  <si>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</si>
  <si>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</si>
  <si>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</si>
  <si>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</si>
  <si>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</si>
  <si>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</si>
  <si>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</si>
  <si>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</si>
  <si>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</si>
  <si>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</si>
  <si>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</si>
  <si>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</si>
  <si>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</si>
  <si>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</si>
  <si>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</si>
  <si>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</si>
  <si>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</si>
  <si>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</si>
  <si>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</si>
  <si>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</si>
  <si>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</si>
  <si>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</si>
  <si>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</si>
  <si>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 23, INFORME DE MOROSIDAD Según Art, 34 d) por cada uno de los Derechos, </t>
  </si>
  <si>
    <r>
      <t xml:space="preserve">EJERCICIO: </t>
    </r>
    <r>
      <rPr>
        <sz val="12"/>
        <rFont val="Arial"/>
        <family val="2"/>
      </rPr>
      <t>2021</t>
    </r>
  </si>
  <si>
    <t>Tasas por Servicios a la Prop, Raiz</t>
  </si>
  <si>
    <t>TRIMESTRE:|    |    |  X  |    |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</si>
</sst>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4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0" fontId="4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60" zoomScalePageLayoutView="0" workbookViewId="0" topLeftCell="A4">
      <selection activeCell="D25" sqref="C25:G25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</cols>
  <sheetData>
    <row r="1" spans="1:7" ht="24.75" customHeight="1">
      <c r="A1" s="1"/>
      <c r="C1" s="2" t="s">
        <v>60</v>
      </c>
      <c r="D1" s="4"/>
      <c r="E1" s="3"/>
      <c r="F1" s="3"/>
      <c r="G1" s="3"/>
    </row>
    <row r="2" spans="1:7" ht="24.75" customHeight="1">
      <c r="A2" s="1"/>
      <c r="B2" s="5"/>
      <c r="C2" s="17" t="s">
        <v>33</v>
      </c>
      <c r="D2" s="4"/>
      <c r="E2" s="3"/>
      <c r="F2" s="3"/>
      <c r="G2" s="3"/>
    </row>
    <row r="3" spans="1:7" ht="24.75" customHeight="1">
      <c r="A3" s="1"/>
      <c r="B3" s="5"/>
      <c r="C3" s="3"/>
      <c r="D3" s="4"/>
      <c r="E3" s="3"/>
      <c r="F3" s="3"/>
      <c r="G3" s="3"/>
    </row>
    <row r="4" spans="1:7" ht="24.75" customHeight="1">
      <c r="A4" s="1"/>
      <c r="C4" s="16" t="s">
        <v>59</v>
      </c>
      <c r="D4" s="16"/>
      <c r="E4" s="3"/>
      <c r="F4" s="22" t="s">
        <v>0</v>
      </c>
      <c r="G4" s="22"/>
    </row>
    <row r="5" spans="1:7" ht="24.75" customHeight="1">
      <c r="A5" s="1"/>
      <c r="C5" s="7"/>
      <c r="D5" s="4"/>
      <c r="E5" s="3"/>
      <c r="F5" s="6"/>
      <c r="G5" s="6"/>
    </row>
    <row r="6" spans="1:7" ht="24.75" customHeight="1">
      <c r="A6" s="1"/>
      <c r="B6" s="7" t="s">
        <v>61</v>
      </c>
      <c r="C6" s="15" t="s">
        <v>63</v>
      </c>
      <c r="D6" s="15"/>
      <c r="E6" s="3"/>
      <c r="F6" s="6"/>
      <c r="G6" s="6"/>
    </row>
    <row r="7" spans="1:7" ht="24.75" customHeight="1" thickBot="1">
      <c r="A7" s="1"/>
      <c r="B7" s="7"/>
      <c r="C7" s="8"/>
      <c r="D7" s="4"/>
      <c r="E7" s="3"/>
      <c r="F7" s="6"/>
      <c r="G7" s="6"/>
    </row>
    <row r="8" spans="1:7" ht="24.75" customHeight="1">
      <c r="A8" s="5"/>
      <c r="B8" s="9"/>
      <c r="C8" s="10" t="s">
        <v>1</v>
      </c>
      <c r="D8" s="11" t="s">
        <v>2</v>
      </c>
      <c r="E8" s="10" t="s">
        <v>3</v>
      </c>
      <c r="F8" s="18" t="s">
        <v>4</v>
      </c>
      <c r="G8" s="10" t="s">
        <v>5</v>
      </c>
    </row>
    <row r="9" spans="1:7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19" t="s">
        <v>16</v>
      </c>
      <c r="G9" s="13" t="s">
        <v>9</v>
      </c>
    </row>
    <row r="10" spans="1:7" ht="24.75" customHeigh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19" t="s">
        <v>14</v>
      </c>
      <c r="G10" s="13" t="s">
        <v>15</v>
      </c>
    </row>
    <row r="11" spans="2:7" ht="24.75" customHeight="1">
      <c r="B11" s="25" t="s">
        <v>62</v>
      </c>
      <c r="C11" s="21">
        <v>463536240.26</v>
      </c>
      <c r="D11" s="21">
        <v>8176773.62</v>
      </c>
      <c r="E11" s="21">
        <v>146252413.18</v>
      </c>
      <c r="F11" s="21">
        <v>0</v>
      </c>
      <c r="G11" s="26">
        <v>325460600.7</v>
      </c>
    </row>
    <row r="12" spans="2:7" ht="24.75" customHeight="1">
      <c r="B12" s="25" t="s">
        <v>17</v>
      </c>
      <c r="C12" s="21">
        <v>123373603.08</v>
      </c>
      <c r="D12" s="21">
        <v>4705458.47</v>
      </c>
      <c r="E12" s="21">
        <v>37360733.59</v>
      </c>
      <c r="F12" s="21">
        <v>0</v>
      </c>
      <c r="G12" s="26">
        <v>90718327.96</v>
      </c>
    </row>
    <row r="13" spans="2:7" ht="24.75" customHeight="1">
      <c r="B13" s="25" t="s">
        <v>18</v>
      </c>
      <c r="C13" s="21">
        <v>64579922.97</v>
      </c>
      <c r="D13" s="21">
        <v>18098873</v>
      </c>
      <c r="E13" s="21">
        <v>12502953.62</v>
      </c>
      <c r="F13" s="21">
        <v>0</v>
      </c>
      <c r="G13" s="26">
        <v>70175842.35</v>
      </c>
    </row>
    <row r="14" spans="2:7" ht="24.75" customHeight="1">
      <c r="B14" s="25" t="s">
        <v>20</v>
      </c>
      <c r="C14" s="21">
        <v>34734307.05</v>
      </c>
      <c r="D14" s="21">
        <v>23967107.05</v>
      </c>
      <c r="E14" s="21">
        <v>13702532.56</v>
      </c>
      <c r="F14" s="21">
        <v>0</v>
      </c>
      <c r="G14" s="26">
        <v>44998881.54</v>
      </c>
    </row>
    <row r="15" spans="2:7" ht="24.75" customHeight="1">
      <c r="B15" s="25" t="s">
        <v>19</v>
      </c>
      <c r="C15" s="21">
        <v>90780240.84</v>
      </c>
      <c r="D15" s="21">
        <v>39301055.65</v>
      </c>
      <c r="E15" s="21">
        <v>16396545.81</v>
      </c>
      <c r="F15" s="21">
        <v>0</v>
      </c>
      <c r="G15" s="26">
        <v>113684750.68</v>
      </c>
    </row>
    <row r="16" spans="2:7" ht="24.75" customHeight="1">
      <c r="B16" s="25" t="s">
        <v>23</v>
      </c>
      <c r="C16" s="21">
        <v>514452.8</v>
      </c>
      <c r="D16" s="21">
        <v>0</v>
      </c>
      <c r="E16" s="21">
        <v>0</v>
      </c>
      <c r="F16" s="21">
        <v>0</v>
      </c>
      <c r="G16" s="26">
        <v>514452.8</v>
      </c>
    </row>
    <row r="17" spans="2:7" ht="24.75" customHeight="1">
      <c r="B17" s="25" t="s">
        <v>24</v>
      </c>
      <c r="C17" s="21">
        <v>1296564.61</v>
      </c>
      <c r="D17" s="21">
        <v>3180523.28</v>
      </c>
      <c r="E17" s="21">
        <v>2246202.9</v>
      </c>
      <c r="F17" s="21">
        <v>0</v>
      </c>
      <c r="G17" s="26">
        <v>2230884.99</v>
      </c>
    </row>
    <row r="18" spans="2:7" ht="24.75" customHeight="1">
      <c r="B18" s="25" t="s">
        <v>25</v>
      </c>
      <c r="C18" s="21">
        <v>23737685.15</v>
      </c>
      <c r="D18" s="21">
        <v>13294673.4</v>
      </c>
      <c r="E18" s="21">
        <v>9076056.93</v>
      </c>
      <c r="F18" s="21">
        <v>0</v>
      </c>
      <c r="G18" s="26">
        <v>27956301.62</v>
      </c>
    </row>
    <row r="19" spans="2:7" ht="24.75" customHeight="1">
      <c r="B19" s="25" t="s">
        <v>26</v>
      </c>
      <c r="C19" s="21">
        <v>658143.48</v>
      </c>
      <c r="D19" s="21">
        <v>0</v>
      </c>
      <c r="E19" s="21">
        <v>0</v>
      </c>
      <c r="F19" s="21">
        <v>0</v>
      </c>
      <c r="G19" s="26">
        <v>658143.48</v>
      </c>
    </row>
    <row r="20" spans="2:7" ht="24.75" customHeight="1">
      <c r="B20" s="25" t="s">
        <v>27</v>
      </c>
      <c r="C20" s="21">
        <v>121327.65</v>
      </c>
      <c r="D20" s="21">
        <v>0</v>
      </c>
      <c r="E20" s="21">
        <v>0</v>
      </c>
      <c r="F20" s="21">
        <v>0</v>
      </c>
      <c r="G20" s="26">
        <v>121327.65</v>
      </c>
    </row>
    <row r="21" spans="2:7" ht="24.75" customHeight="1">
      <c r="B21" s="25" t="s">
        <v>28</v>
      </c>
      <c r="C21" s="21">
        <v>30437040.85</v>
      </c>
      <c r="D21" s="21">
        <v>264960.92</v>
      </c>
      <c r="E21" s="21">
        <v>5008678.64</v>
      </c>
      <c r="F21" s="21">
        <v>0</v>
      </c>
      <c r="G21" s="26">
        <v>25693323.13</v>
      </c>
    </row>
    <row r="22" spans="2:7" ht="24.75" customHeight="1">
      <c r="B22" s="25" t="s">
        <v>30</v>
      </c>
      <c r="C22" s="21">
        <v>14837561.15</v>
      </c>
      <c r="D22" s="21">
        <v>25297087.24</v>
      </c>
      <c r="E22" s="21">
        <v>20058270.96</v>
      </c>
      <c r="F22" s="21">
        <v>0</v>
      </c>
      <c r="G22" s="26">
        <v>20076377.43</v>
      </c>
    </row>
    <row r="23" spans="2:7" ht="24.75" customHeight="1">
      <c r="B23" s="25" t="s">
        <v>31</v>
      </c>
      <c r="C23" s="21">
        <v>865757.75</v>
      </c>
      <c r="D23" s="21">
        <v>1061550</v>
      </c>
      <c r="E23" s="21">
        <v>693570.27</v>
      </c>
      <c r="F23" s="21">
        <v>0</v>
      </c>
      <c r="G23" s="26">
        <v>1233737.48</v>
      </c>
    </row>
    <row r="24" spans="2:7" ht="24.75" customHeight="1">
      <c r="B24" s="25" t="s">
        <v>29</v>
      </c>
      <c r="C24" s="21">
        <v>216689.1</v>
      </c>
      <c r="D24" s="21">
        <v>156840</v>
      </c>
      <c r="E24" s="21">
        <v>57542</v>
      </c>
      <c r="F24" s="21">
        <v>0</v>
      </c>
      <c r="G24" s="26">
        <v>315987.1</v>
      </c>
    </row>
    <row r="25" spans="2:7" s="1" customFormat="1" ht="24.75" customHeight="1" thickBot="1">
      <c r="B25" s="23" t="s">
        <v>32</v>
      </c>
      <c r="C25" s="24">
        <f>SUM(C11:C24)</f>
        <v>849689536.74</v>
      </c>
      <c r="D25" s="24">
        <f>SUM(D11:D24)</f>
        <v>137504902.63</v>
      </c>
      <c r="E25" s="24">
        <f>SUM(E11:E24)</f>
        <v>263355500.46000004</v>
      </c>
      <c r="F25" s="24">
        <f>SUM(F11:F24)</f>
        <v>0</v>
      </c>
      <c r="G25" s="24">
        <f>SUM(G11:G24)</f>
        <v>723838938.91</v>
      </c>
    </row>
    <row r="26" spans="3:7" ht="24.75" customHeight="1">
      <c r="C26" s="20"/>
      <c r="D26" s="20"/>
      <c r="E26" s="20"/>
      <c r="F26" s="20"/>
      <c r="G26" s="20"/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2015-07-28T11:55:18Z</cp:lastPrinted>
  <dcterms:created xsi:type="dcterms:W3CDTF">2013-08-21T05:47:12Z</dcterms:created>
  <dcterms:modified xsi:type="dcterms:W3CDTF">2021-11-11T11:45:54Z</dcterms:modified>
  <cp:category/>
  <cp:version/>
  <cp:contentType/>
  <cp:contentStatus/>
</cp:coreProperties>
</file>