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<sst xmlns="http://schemas.openxmlformats.org/spreadsheetml/2006/main" count="78" uniqueCount="64">
  <si>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</si>
  <si>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</si>
  <si>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</si>
  <si>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</si>
  <si>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</si>
  <si>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</si>
  <si>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</si>
  <si>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</si>
  <si>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</si>
  <si>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</si>
  <si>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</si>
  <si>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</si>
  <si>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</si>
  <si>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</si>
  <si>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</si>
  <si>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</si>
  <si>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</si>
  <si>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</si>
  <si>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</si>
  <si>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</si>
  <si>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</si>
  <si>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</si>
  <si>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</si>
  <si>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</si>
  <si>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</si>
  <si>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</si>
  <si>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</si>
  <si>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</si>
  <si>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</si>
  <si>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</si>
  <si>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</si>
  <si>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</si>
  <si>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</si>
  <si>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</si>
  <si>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</si>
  <si>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</si>
  <si>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</si>
  <si>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</si>
  <si>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</si>
  <si>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</si>
  <si>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</si>
  <si>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</si>
  <si>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</si>
  <si>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</si>
  <si>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</si>
  <si>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</si>
  <si>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</si>
  <si>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</si>
  <si>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</si>
  <si>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</si>
  <si>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</si>
  <si>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</si>
  <si>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</si>
  <si>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</si>
  <si>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</si>
  <si>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</si>
  <si>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</si>
  <si>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</si>
  <si>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</si>
  <si>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</si>
  <si>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 23, INFORME DE MOROSIDAD Según Art, 34 d) por cada uno de los Derechos, </t>
  </si>
  <si>
    <r>
      <t xml:space="preserve">EJERCICIO: </t>
    </r>
    <r>
      <rPr>
        <sz val="12"/>
        <rFont val="Arial"/>
        <family val="2"/>
      </rPr>
      <t>2021</t>
    </r>
  </si>
  <si>
    <t>TRIMESTRE:|    |  X    |    |    |</t>
  </si>
  <si>
    <t>Tasas por Servicios a la Prop, Raiz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</si>
</sst>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zoomScalePageLayoutView="0" workbookViewId="0" topLeftCell="A4">
      <selection activeCell="C26" sqref="C26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</cols>
  <sheetData>
    <row r="1" spans="1:7" ht="24.75" customHeight="1">
      <c r="A1" s="1"/>
      <c r="C1" s="2" t="s">
        <v>60</v>
      </c>
      <c r="D1" s="4"/>
      <c r="E1" s="3"/>
      <c r="F1" s="3"/>
      <c r="G1" s="3"/>
    </row>
    <row r="2" spans="1:7" ht="24.75" customHeight="1">
      <c r="A2" s="1"/>
      <c r="B2" s="5"/>
      <c r="C2" s="17" t="s">
        <v>33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6" t="s">
        <v>59</v>
      </c>
      <c r="D4" s="16"/>
      <c r="E4" s="3"/>
      <c r="F4" s="25" t="s">
        <v>0</v>
      </c>
      <c r="G4" s="25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61</v>
      </c>
      <c r="C6" s="15" t="s">
        <v>62</v>
      </c>
      <c r="D6" s="15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9"/>
      <c r="C8" s="10" t="s">
        <v>1</v>
      </c>
      <c r="D8" s="11" t="s">
        <v>2</v>
      </c>
      <c r="E8" s="10" t="s">
        <v>3</v>
      </c>
      <c r="F8" s="18" t="s">
        <v>4</v>
      </c>
      <c r="G8" s="10" t="s">
        <v>5</v>
      </c>
    </row>
    <row r="9" spans="1:7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19" t="s">
        <v>16</v>
      </c>
      <c r="G9" s="13" t="s">
        <v>9</v>
      </c>
    </row>
    <row r="10" spans="1:7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19" t="s">
        <v>14</v>
      </c>
      <c r="G10" s="13" t="s">
        <v>15</v>
      </c>
    </row>
    <row r="11" spans="2:7" ht="24.75" customHeight="1">
      <c r="B11" s="23" t="s">
        <v>63</v>
      </c>
      <c r="C11" s="24">
        <v>463534637.75</v>
      </c>
      <c r="D11" s="24">
        <v>5451969.05</v>
      </c>
      <c r="E11" s="24">
        <v>91656420.89</v>
      </c>
      <c r="F11" s="24">
        <v>24522383.23</v>
      </c>
      <c r="G11" s="24">
        <v>352807802.68</v>
      </c>
    </row>
    <row r="12" spans="2:7" ht="24.75" customHeight="1">
      <c r="B12" s="23" t="s">
        <v>17</v>
      </c>
      <c r="C12" s="24">
        <v>123398492.86</v>
      </c>
      <c r="D12" s="24">
        <v>3223941.76</v>
      </c>
      <c r="E12" s="24">
        <v>20691788.76</v>
      </c>
      <c r="F12" s="24">
        <v>7601312.48</v>
      </c>
      <c r="G12" s="24">
        <v>98329333.38</v>
      </c>
    </row>
    <row r="13" spans="2:7" ht="24.75" customHeight="1">
      <c r="B13" s="23" t="s">
        <v>18</v>
      </c>
      <c r="C13" s="24">
        <v>64580872.97</v>
      </c>
      <c r="D13" s="24">
        <v>10968650</v>
      </c>
      <c r="E13" s="24">
        <v>3361589.12</v>
      </c>
      <c r="F13" s="24">
        <v>4317271.7</v>
      </c>
      <c r="G13" s="24">
        <v>67870662.15</v>
      </c>
    </row>
    <row r="14" spans="2:7" ht="24.75" customHeight="1">
      <c r="B14" s="23" t="s">
        <v>20</v>
      </c>
      <c r="C14" s="24">
        <v>34733659.05</v>
      </c>
      <c r="D14" s="24">
        <v>20072123.8</v>
      </c>
      <c r="E14" s="24">
        <v>7085385.86</v>
      </c>
      <c r="F14" s="24">
        <v>1650038.06</v>
      </c>
      <c r="G14" s="24">
        <v>46070358.93</v>
      </c>
    </row>
    <row r="15" spans="2:7" ht="24.75" customHeight="1">
      <c r="B15" s="23" t="s">
        <v>19</v>
      </c>
      <c r="C15" s="24">
        <v>90779887.72</v>
      </c>
      <c r="D15" s="24">
        <v>29352351.57</v>
      </c>
      <c r="E15" s="24">
        <v>4928201.86</v>
      </c>
      <c r="F15" s="24">
        <v>5595135.22</v>
      </c>
      <c r="G15" s="24">
        <v>109608902.21</v>
      </c>
    </row>
    <row r="16" spans="2:7" ht="24.75" customHeight="1">
      <c r="B16" s="23" t="s">
        <v>23</v>
      </c>
      <c r="C16" s="24">
        <v>514452.8</v>
      </c>
      <c r="D16" s="24">
        <v>0</v>
      </c>
      <c r="E16" s="24">
        <v>0</v>
      </c>
      <c r="F16" s="24">
        <v>0</v>
      </c>
      <c r="G16" s="24">
        <v>514452.8</v>
      </c>
    </row>
    <row r="17" spans="2:7" ht="24.75" customHeight="1">
      <c r="B17" s="23" t="s">
        <v>24</v>
      </c>
      <c r="C17" s="24">
        <v>1296564.61</v>
      </c>
      <c r="D17" s="24">
        <v>3180108.71</v>
      </c>
      <c r="E17" s="24">
        <v>1764969.7</v>
      </c>
      <c r="F17" s="24">
        <v>235472.48</v>
      </c>
      <c r="G17" s="24">
        <v>2476231.14</v>
      </c>
    </row>
    <row r="18" spans="2:7" ht="24.75" customHeight="1">
      <c r="B18" s="23" t="s">
        <v>25</v>
      </c>
      <c r="C18" s="24">
        <v>23737685.15</v>
      </c>
      <c r="D18" s="24">
        <v>8421558.1</v>
      </c>
      <c r="E18" s="24">
        <v>4464149.18</v>
      </c>
      <c r="F18" s="24">
        <v>1561099.25</v>
      </c>
      <c r="G18" s="24">
        <v>26133994.82</v>
      </c>
    </row>
    <row r="19" spans="2:7" ht="24.75" customHeight="1">
      <c r="B19" s="23" t="s">
        <v>26</v>
      </c>
      <c r="C19" s="24">
        <v>658143.48</v>
      </c>
      <c r="D19" s="24">
        <v>0</v>
      </c>
      <c r="E19" s="24">
        <v>0</v>
      </c>
      <c r="F19" s="24">
        <v>0</v>
      </c>
      <c r="G19" s="24">
        <v>658143.48</v>
      </c>
    </row>
    <row r="20" spans="2:7" ht="24.75" customHeight="1">
      <c r="B20" s="23" t="s">
        <v>27</v>
      </c>
      <c r="C20" s="24">
        <v>121327.65</v>
      </c>
      <c r="D20" s="24">
        <v>0</v>
      </c>
      <c r="E20" s="24">
        <v>0</v>
      </c>
      <c r="F20" s="24">
        <v>0</v>
      </c>
      <c r="G20" s="24">
        <v>121327.65</v>
      </c>
    </row>
    <row r="21" spans="2:7" ht="24.75" customHeight="1">
      <c r="B21" s="23" t="s">
        <v>28</v>
      </c>
      <c r="C21" s="24">
        <v>30437040.85</v>
      </c>
      <c r="D21" s="24">
        <v>196875.46</v>
      </c>
      <c r="E21" s="24">
        <v>2795479.38</v>
      </c>
      <c r="F21" s="24">
        <v>987824.79</v>
      </c>
      <c r="G21" s="24">
        <v>26850612.14</v>
      </c>
    </row>
    <row r="22" spans="2:7" ht="24.75" customHeight="1">
      <c r="B22" s="23" t="s">
        <v>30</v>
      </c>
      <c r="C22" s="24">
        <v>14837561.15</v>
      </c>
      <c r="D22" s="24">
        <v>13794321.81</v>
      </c>
      <c r="E22" s="24">
        <v>7964632.45</v>
      </c>
      <c r="F22" s="24">
        <v>3478119.35</v>
      </c>
      <c r="G22" s="24">
        <v>17189131.16</v>
      </c>
    </row>
    <row r="23" spans="2:7" ht="24.75" customHeight="1">
      <c r="B23" s="23" t="s">
        <v>31</v>
      </c>
      <c r="C23" s="24">
        <v>865757.75</v>
      </c>
      <c r="D23" s="24">
        <v>1061550</v>
      </c>
      <c r="E23" s="24">
        <v>361951.2</v>
      </c>
      <c r="F23" s="24">
        <v>166550.03</v>
      </c>
      <c r="G23" s="24">
        <v>1398806.52</v>
      </c>
    </row>
    <row r="24" spans="2:7" ht="24.75" customHeight="1">
      <c r="B24" s="23" t="s">
        <v>29</v>
      </c>
      <c r="C24" s="24">
        <v>216689.1</v>
      </c>
      <c r="D24" s="24">
        <v>156840</v>
      </c>
      <c r="E24" s="24">
        <v>23752</v>
      </c>
      <c r="F24" s="24">
        <v>12270</v>
      </c>
      <c r="G24" s="24">
        <v>337507.1</v>
      </c>
    </row>
    <row r="25" spans="2:7" s="1" customFormat="1" ht="24.75" customHeight="1">
      <c r="B25" s="21" t="s">
        <v>32</v>
      </c>
      <c r="C25" s="22">
        <f>SUM(C11:C24)</f>
        <v>849712772.89</v>
      </c>
      <c r="D25" s="22">
        <f>SUM(D11:D24)</f>
        <v>95880290.25999999</v>
      </c>
      <c r="E25" s="22">
        <f>SUM(E11:E24)</f>
        <v>145098320.39999998</v>
      </c>
      <c r="F25" s="22">
        <f>SUM(F11:F24)</f>
        <v>50127476.59</v>
      </c>
      <c r="G25" s="22">
        <f>SUM(G11:G24)</f>
        <v>750367266.16</v>
      </c>
    </row>
    <row r="26" spans="3:7" ht="24.75" customHeight="1">
      <c r="C26" s="20"/>
      <c r="D26" s="20"/>
      <c r="E26" s="20"/>
      <c r="F26" s="20"/>
      <c r="G26" s="20"/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2015-07-28T11:55:18Z</cp:lastPrinted>
  <dcterms:created xsi:type="dcterms:W3CDTF">2013-08-21T05:47:12Z</dcterms:created>
  <dcterms:modified xsi:type="dcterms:W3CDTF">2021-08-25T15:29:28Z</dcterms:modified>
  <cp:category/>
  <cp:version/>
  <cp:contentType/>
  <cp:contentStatus/>
</cp:coreProperties>
</file>