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<sst xmlns="http://schemas.openxmlformats.org/spreadsheetml/2006/main" count="107" uniqueCount="85">
  <si>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</si>
  <si>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</si>
  <si>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</si>
  <si>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</si>
  <si>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</si>
  <si>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</si>
  <si>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</si>
  <si>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</si>
  <si>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</si>
  <si>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</si>
  <si>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</si>
  <si>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</si>
  <si>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</si>
  <si>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</si>
  <si>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</si>
  <si>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</si>
  <si>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</si>
  <si>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</si>
  <si>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</si>
  <si>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</si>
  <si>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</si>
  <si>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</si>
  <si>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</si>
  <si>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</si>
  <si>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</si>
  <si>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</si>
  <si>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</si>
  <si>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</si>
  <si>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</si>
  <si>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</si>
  <si>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</si>
  <si>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</si>
  <si>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</si>
  <si>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</si>
  <si>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</si>
  <si>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</si>
  <si>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</si>
  <si>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</si>
  <si>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</si>
  <si>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</si>
  <si>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</si>
  <si>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</si>
  <si>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</si>
  <si>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</si>
  <si>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</si>
  <si>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</si>
  <si>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</si>
  <si>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</si>
  <si>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</si>
  <si>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</si>
  <si>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</si>
  <si>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</si>
  <si>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</si>
  <si>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</si>
  <si>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</si>
  <si>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</si>
  <si>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CLUB DEPORTIVO ARGENTINO</t>
  </si>
  <si>
    <t>COOPERATIVA DOCENTE DEL SUR MENDOCINO</t>
  </si>
  <si>
    <t>30-63966293-0</t>
  </si>
  <si>
    <t>G 3 S.A.</t>
  </si>
  <si>
    <t>BODEGAS Y VI?EDOS CAMPI ANTONIO E HIJOS</t>
  </si>
  <si>
    <t>VI?UELA, RAMIRO Y OTROS</t>
  </si>
  <si>
    <r>
      <t xml:space="preserve">EJERCICIO: </t>
    </r>
    <r>
      <rPr>
        <sz val="12"/>
        <rFont val="Arial"/>
        <family val="2"/>
      </rPr>
      <t>2015</t>
    </r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</si>
  <si>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</si>
  <si>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</si>
  <si>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</si>
  <si>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</si>
  <si>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</si>
  <si>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</si>
  <si>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</si>
  <si>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COMPA?IA DESARROLLOS INMOBILIARIOS DE SAN RAFAEL  S A</t>
  </si>
  <si>
    <t>30-71287810-6</t>
  </si>
  <si>
    <t>GARCIA FRANCISCO-LILIANA MARIA-ANA ESTEL</t>
  </si>
  <si>
    <t>ANTONIO STAOLOGO E H AGI CSCP</t>
  </si>
  <si>
    <t>TRIMESTRE:|    |     |  X   |     |</t>
  </si>
  <si>
    <t>SALINAS MIRANDA JOSE LUIS</t>
  </si>
  <si>
    <t>20-18169510-3</t>
  </si>
  <si>
    <t>LA ABEJA S.R.L.</t>
  </si>
  <si>
    <t>ORTIZ ANDREA DEL CARMEN</t>
  </si>
  <si>
    <t>INSTITUTO PROVINCIAL DE LA VIVIENDA</t>
  </si>
  <si>
    <t>30-99907804-0</t>
  </si>
  <si>
    <t>DEMIANCZUK JUAN AMADO</t>
  </si>
  <si>
    <t>MUTUAL DEL DEPARTAMENTO GRAL  IRRIGACION</t>
  </si>
  <si>
    <t>BAGGIO RUFINO PABLO</t>
  </si>
  <si>
    <t>NUEVA GALIA 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</si>
</sst>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">
      <selection activeCell="A15" sqref="A15:I63"/>
    </sheetView>
  </sheetViews>
  <sheetFormatPr defaultColWidth="11.421875" defaultRowHeight="12.75"/>
  <cols>
    <col min="1" max="1" width="65.00390625" style="0" customWidth="1"/>
    <col min="2" max="2" width="19.28125" style="0" customWidth="1"/>
    <col min="3" max="3" width="22.00390625" style="0" customWidth="1"/>
    <col min="4" max="4" width="24.00390625" style="0" customWidth="1"/>
    <col min="5" max="5" width="16.140625" style="0" customWidth="1"/>
    <col min="6" max="6" width="15.00390625" style="0" customWidth="1"/>
    <col min="7" max="7" width="17.421875" style="0" customWidth="1"/>
    <col min="8" max="8" width="24.421875" style="0" customWidth="1"/>
    <col min="9" max="9" width="17.28125" style="0" customWidth="1"/>
  </cols>
  <sheetData>
    <row r="1" spans="2:7" ht="15.75">
      <c r="B1" s="1" t="s">
        <v>52</v>
      </c>
      <c r="C1" s="2"/>
      <c r="D1" s="2"/>
      <c r="E1" s="2"/>
      <c r="F1" s="2"/>
      <c r="G1" s="2"/>
    </row>
    <row r="2" spans="2:7" ht="15.75">
      <c r="B2" s="1" t="s">
        <v>53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46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62</v>
      </c>
      <c r="B9" s="29" t="s">
        <v>74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7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8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47</v>
      </c>
      <c r="D14" s="15" t="s">
        <v>48</v>
      </c>
      <c r="E14" s="15" t="s">
        <v>49</v>
      </c>
      <c r="F14" s="15" t="s">
        <v>50</v>
      </c>
      <c r="G14" s="27"/>
      <c r="H14" s="19" t="s">
        <v>51</v>
      </c>
      <c r="I14" s="27"/>
      <c r="K14" s="10"/>
      <c r="L14" s="10"/>
      <c r="M14" s="10"/>
    </row>
    <row r="15" spans="1:13" ht="24.75" customHeight="1">
      <c r="A15" s="21" t="s">
        <v>20</v>
      </c>
      <c r="B15" s="23">
        <v>8100006620</v>
      </c>
      <c r="C15" s="22">
        <v>50786</v>
      </c>
      <c r="D15" s="22">
        <v>132482.54</v>
      </c>
      <c r="E15" s="22">
        <v>0</v>
      </c>
      <c r="F15" s="22">
        <v>0</v>
      </c>
      <c r="G15" s="22">
        <v>183268.54</v>
      </c>
      <c r="H15" s="22">
        <v>0</v>
      </c>
      <c r="I15" s="22">
        <v>183268.54</v>
      </c>
      <c r="K15" s="10"/>
      <c r="L15" s="10"/>
      <c r="M15" s="10"/>
    </row>
    <row r="16" spans="1:13" ht="24.75" customHeight="1">
      <c r="A16" s="21" t="s">
        <v>21</v>
      </c>
      <c r="B16" s="23">
        <v>8100043021</v>
      </c>
      <c r="C16" s="22">
        <v>56494.3</v>
      </c>
      <c r="D16" s="22">
        <v>83299.74</v>
      </c>
      <c r="E16" s="22">
        <v>3639.02</v>
      </c>
      <c r="F16" s="22">
        <v>0</v>
      </c>
      <c r="G16" s="22">
        <v>143433.06</v>
      </c>
      <c r="H16" s="22">
        <v>0</v>
      </c>
      <c r="I16" s="22">
        <v>143433.06</v>
      </c>
      <c r="K16" s="10"/>
      <c r="L16" s="10"/>
      <c r="M16" s="10"/>
    </row>
    <row r="17" spans="1:13" ht="24.75" customHeight="1">
      <c r="A17" s="21" t="s">
        <v>61</v>
      </c>
      <c r="B17" s="23"/>
      <c r="C17" s="22">
        <v>124697.87</v>
      </c>
      <c r="D17" s="22">
        <v>5134.89</v>
      </c>
      <c r="E17" s="22">
        <v>0</v>
      </c>
      <c r="F17" s="22">
        <v>0</v>
      </c>
      <c r="G17" s="22">
        <v>129832.76</v>
      </c>
      <c r="H17" s="22">
        <v>11090.39</v>
      </c>
      <c r="I17" s="22">
        <v>140923.15</v>
      </c>
      <c r="K17" s="10"/>
      <c r="L17" s="10"/>
      <c r="M17" s="10"/>
    </row>
    <row r="18" spans="1:13" ht="24.75" customHeight="1">
      <c r="A18" s="21" t="s">
        <v>23</v>
      </c>
      <c r="B18" s="23" t="s">
        <v>58</v>
      </c>
      <c r="C18" s="22">
        <v>57702.15</v>
      </c>
      <c r="D18" s="22">
        <v>57977.42</v>
      </c>
      <c r="E18" s="22">
        <v>1128.96</v>
      </c>
      <c r="F18" s="22">
        <v>0</v>
      </c>
      <c r="G18" s="22">
        <v>116808.53</v>
      </c>
      <c r="H18" s="22">
        <v>0</v>
      </c>
      <c r="I18" s="22">
        <v>116808.53</v>
      </c>
      <c r="K18" s="10"/>
      <c r="L18" s="10"/>
      <c r="M18" s="10"/>
    </row>
    <row r="19" spans="1:13" ht="24.75" customHeight="1">
      <c r="A19" s="21" t="s">
        <v>66</v>
      </c>
      <c r="B19" s="23"/>
      <c r="C19" s="22">
        <v>98870.8</v>
      </c>
      <c r="D19" s="22">
        <v>0</v>
      </c>
      <c r="E19" s="22">
        <v>0</v>
      </c>
      <c r="F19" s="22">
        <v>0</v>
      </c>
      <c r="G19" s="22">
        <v>98870.8</v>
      </c>
      <c r="H19" s="22">
        <v>0</v>
      </c>
      <c r="I19" s="22">
        <v>98870.8</v>
      </c>
      <c r="K19" s="10"/>
      <c r="L19" s="10"/>
      <c r="M19" s="10"/>
    </row>
    <row r="20" spans="1:13" ht="24.75" customHeight="1">
      <c r="A20" s="21" t="s">
        <v>22</v>
      </c>
      <c r="B20" s="23">
        <v>8100029074</v>
      </c>
      <c r="C20" s="22">
        <v>18243.72</v>
      </c>
      <c r="D20" s="22">
        <v>47147.08</v>
      </c>
      <c r="E20" s="22">
        <v>26241.06</v>
      </c>
      <c r="F20" s="22">
        <v>0</v>
      </c>
      <c r="G20" s="22">
        <v>91631.86</v>
      </c>
      <c r="H20" s="22">
        <v>0</v>
      </c>
      <c r="I20" s="22">
        <v>91631.86</v>
      </c>
      <c r="K20" s="10"/>
      <c r="L20" s="10"/>
      <c r="M20" s="10"/>
    </row>
    <row r="21" spans="1:13" ht="24.75" customHeight="1">
      <c r="A21" s="21" t="s">
        <v>24</v>
      </c>
      <c r="B21" s="23">
        <v>3064479983</v>
      </c>
      <c r="C21" s="22">
        <v>27742.1</v>
      </c>
      <c r="D21" s="22">
        <v>40480.16</v>
      </c>
      <c r="E21" s="22">
        <v>20762.86</v>
      </c>
      <c r="F21" s="22">
        <v>0</v>
      </c>
      <c r="G21" s="22">
        <v>88985.12</v>
      </c>
      <c r="H21" s="22">
        <v>0</v>
      </c>
      <c r="I21" s="22">
        <v>88985.12</v>
      </c>
      <c r="K21" s="10"/>
      <c r="L21" s="10"/>
      <c r="M21" s="10"/>
    </row>
    <row r="22" spans="1:13" ht="24.75" customHeight="1">
      <c r="A22" s="21" t="s">
        <v>54</v>
      </c>
      <c r="B22" s="23" t="s">
        <v>55</v>
      </c>
      <c r="C22" s="22">
        <v>19894.4</v>
      </c>
      <c r="D22" s="22">
        <v>64355.52</v>
      </c>
      <c r="E22" s="22">
        <v>1612.8</v>
      </c>
      <c r="F22" s="22">
        <v>0</v>
      </c>
      <c r="G22" s="22">
        <v>85862.72</v>
      </c>
      <c r="H22" s="22">
        <v>0</v>
      </c>
      <c r="I22" s="22">
        <v>85862.72</v>
      </c>
      <c r="K22" s="10"/>
      <c r="L22" s="10"/>
      <c r="M22" s="10"/>
    </row>
    <row r="23" spans="1:13" ht="24.75" customHeight="1">
      <c r="A23" s="21" t="s">
        <v>33</v>
      </c>
      <c r="B23" s="23">
        <v>2005487035</v>
      </c>
      <c r="C23" s="22">
        <v>79409.03</v>
      </c>
      <c r="D23" s="22">
        <v>0</v>
      </c>
      <c r="E23" s="22">
        <v>0</v>
      </c>
      <c r="F23" s="22">
        <v>0</v>
      </c>
      <c r="G23" s="22">
        <v>79409.03</v>
      </c>
      <c r="H23" s="22">
        <v>893.85</v>
      </c>
      <c r="I23" s="22">
        <v>80302.88</v>
      </c>
      <c r="K23" s="10"/>
      <c r="L23" s="10"/>
      <c r="M23" s="10"/>
    </row>
    <row r="24" spans="1:13" ht="24.75" customHeight="1">
      <c r="A24" s="21" t="s">
        <v>27</v>
      </c>
      <c r="B24" s="23">
        <v>3067697805</v>
      </c>
      <c r="C24" s="22">
        <v>25488</v>
      </c>
      <c r="D24" s="22">
        <v>45980.4</v>
      </c>
      <c r="E24" s="22">
        <v>2560</v>
      </c>
      <c r="F24" s="22">
        <v>0</v>
      </c>
      <c r="G24" s="22">
        <v>74028.4</v>
      </c>
      <c r="H24" s="22">
        <v>0</v>
      </c>
      <c r="I24" s="22">
        <v>74028.4</v>
      </c>
      <c r="K24" s="10"/>
      <c r="L24" s="10"/>
      <c r="M24" s="10"/>
    </row>
    <row r="25" spans="1:13" ht="24.75" customHeight="1">
      <c r="A25" s="21" t="s">
        <v>25</v>
      </c>
      <c r="B25" s="23">
        <v>8100007371</v>
      </c>
      <c r="C25" s="22">
        <v>22735.79</v>
      </c>
      <c r="D25" s="22">
        <v>30510.32</v>
      </c>
      <c r="E25" s="22">
        <v>14940.21</v>
      </c>
      <c r="F25" s="22">
        <v>0</v>
      </c>
      <c r="G25" s="22">
        <v>68186.32</v>
      </c>
      <c r="H25" s="22">
        <v>0</v>
      </c>
      <c r="I25" s="22">
        <v>68186.32</v>
      </c>
      <c r="K25" s="10"/>
      <c r="L25" s="10"/>
      <c r="M25" s="10"/>
    </row>
    <row r="26" spans="1:13" ht="24.75" customHeight="1">
      <c r="A26" s="21" t="s">
        <v>29</v>
      </c>
      <c r="B26" s="23">
        <v>3053832298</v>
      </c>
      <c r="C26" s="22">
        <v>26291.8</v>
      </c>
      <c r="D26" s="22">
        <v>39326.42</v>
      </c>
      <c r="E26" s="22">
        <v>1323.3</v>
      </c>
      <c r="F26" s="22">
        <v>0</v>
      </c>
      <c r="G26" s="22">
        <v>66941.52</v>
      </c>
      <c r="H26" s="22">
        <v>0</v>
      </c>
      <c r="I26" s="22">
        <v>66941.52</v>
      </c>
      <c r="K26" s="10"/>
      <c r="L26" s="10"/>
      <c r="M26" s="10"/>
    </row>
    <row r="27" spans="1:13" ht="24.75" customHeight="1">
      <c r="A27" s="21" t="s">
        <v>28</v>
      </c>
      <c r="B27" s="23">
        <v>8100032791</v>
      </c>
      <c r="C27" s="22">
        <v>16187.38</v>
      </c>
      <c r="D27" s="22">
        <v>34894.96</v>
      </c>
      <c r="E27" s="22">
        <v>8706.87</v>
      </c>
      <c r="F27" s="22">
        <v>0</v>
      </c>
      <c r="G27" s="22">
        <v>59789.21</v>
      </c>
      <c r="H27" s="22">
        <v>0</v>
      </c>
      <c r="I27" s="22">
        <v>59789.21</v>
      </c>
      <c r="K27" s="10"/>
      <c r="L27" s="10"/>
      <c r="M27" s="10"/>
    </row>
    <row r="28" spans="1:13" ht="24.75" customHeight="1">
      <c r="A28" s="21" t="s">
        <v>67</v>
      </c>
      <c r="B28" s="23">
        <v>3071007223</v>
      </c>
      <c r="C28" s="22">
        <v>33558.94</v>
      </c>
      <c r="D28" s="22">
        <v>13298</v>
      </c>
      <c r="E28" s="22">
        <v>11178</v>
      </c>
      <c r="F28" s="22">
        <v>0</v>
      </c>
      <c r="G28" s="22">
        <v>58034.94</v>
      </c>
      <c r="H28" s="22">
        <v>0</v>
      </c>
      <c r="I28" s="22">
        <v>58034.94</v>
      </c>
      <c r="K28" s="10"/>
      <c r="L28" s="10"/>
      <c r="M28" s="10"/>
    </row>
    <row r="29" spans="1:13" ht="24.75" customHeight="1">
      <c r="A29" s="21" t="s">
        <v>40</v>
      </c>
      <c r="B29" s="23">
        <v>8100016315</v>
      </c>
      <c r="C29" s="22">
        <v>16372</v>
      </c>
      <c r="D29" s="22">
        <v>0</v>
      </c>
      <c r="E29" s="22">
        <v>0</v>
      </c>
      <c r="F29" s="22">
        <v>0</v>
      </c>
      <c r="G29" s="22">
        <v>16372</v>
      </c>
      <c r="H29" s="22">
        <v>40874</v>
      </c>
      <c r="I29" s="22">
        <v>57246</v>
      </c>
      <c r="K29" s="10"/>
      <c r="L29" s="10"/>
      <c r="M29" s="10"/>
    </row>
    <row r="30" spans="1:13" ht="24.75" customHeight="1">
      <c r="A30" s="21" t="s">
        <v>26</v>
      </c>
      <c r="B30" s="23">
        <v>8100016325</v>
      </c>
      <c r="C30" s="22">
        <v>9463.24</v>
      </c>
      <c r="D30" s="22">
        <v>27581.01</v>
      </c>
      <c r="E30" s="22">
        <v>19647.69</v>
      </c>
      <c r="F30" s="22">
        <v>0</v>
      </c>
      <c r="G30" s="22">
        <v>56691.94</v>
      </c>
      <c r="H30" s="22">
        <v>0</v>
      </c>
      <c r="I30" s="22">
        <v>56691.94</v>
      </c>
      <c r="K30" s="10"/>
      <c r="L30" s="10"/>
      <c r="M30" s="10"/>
    </row>
    <row r="31" spans="1:13" ht="24.75" customHeight="1">
      <c r="A31" s="21" t="s">
        <v>44</v>
      </c>
      <c r="B31" s="23"/>
      <c r="C31" s="22">
        <v>27812.26</v>
      </c>
      <c r="D31" s="22">
        <v>16931.9</v>
      </c>
      <c r="E31" s="22">
        <v>11530.48</v>
      </c>
      <c r="F31" s="22">
        <v>0</v>
      </c>
      <c r="G31" s="22">
        <v>56274.64</v>
      </c>
      <c r="H31" s="22">
        <v>0</v>
      </c>
      <c r="I31" s="22">
        <v>56274.64</v>
      </c>
      <c r="K31" s="10"/>
      <c r="L31" s="10"/>
      <c r="M31" s="10"/>
    </row>
    <row r="32" spans="1:13" ht="24.75" customHeight="1">
      <c r="A32" s="21" t="s">
        <v>39</v>
      </c>
      <c r="B32" s="23">
        <v>8100029306</v>
      </c>
      <c r="C32" s="22">
        <v>25061.3</v>
      </c>
      <c r="D32" s="22">
        <v>29876.52</v>
      </c>
      <c r="E32" s="22">
        <v>0</v>
      </c>
      <c r="F32" s="22">
        <v>0</v>
      </c>
      <c r="G32" s="22">
        <v>54937.82</v>
      </c>
      <c r="H32" s="22">
        <v>0</v>
      </c>
      <c r="I32" s="22">
        <v>54937.82</v>
      </c>
      <c r="K32" s="10"/>
      <c r="L32" s="10"/>
      <c r="M32" s="10"/>
    </row>
    <row r="33" spans="1:13" ht="24.75" customHeight="1">
      <c r="A33" s="21" t="s">
        <v>37</v>
      </c>
      <c r="B33" s="23">
        <v>8100033064</v>
      </c>
      <c r="C33" s="22">
        <v>38423.24</v>
      </c>
      <c r="D33" s="22">
        <v>14808.6</v>
      </c>
      <c r="E33" s="22">
        <v>0</v>
      </c>
      <c r="F33" s="22">
        <v>0</v>
      </c>
      <c r="G33" s="22">
        <v>53231.84</v>
      </c>
      <c r="H33" s="22">
        <v>0</v>
      </c>
      <c r="I33" s="22">
        <v>53231.84</v>
      </c>
      <c r="K33" s="10"/>
      <c r="L33" s="10"/>
      <c r="M33" s="10"/>
    </row>
    <row r="34" spans="1:13" ht="24.75" customHeight="1">
      <c r="A34" s="21" t="s">
        <v>32</v>
      </c>
      <c r="B34" s="23">
        <v>8100001562</v>
      </c>
      <c r="C34" s="22">
        <v>16562</v>
      </c>
      <c r="D34" s="22">
        <v>28072</v>
      </c>
      <c r="E34" s="22">
        <v>6828</v>
      </c>
      <c r="F34" s="22">
        <v>0</v>
      </c>
      <c r="G34" s="22">
        <v>51462</v>
      </c>
      <c r="H34" s="22">
        <v>0</v>
      </c>
      <c r="I34" s="22">
        <v>51462</v>
      </c>
      <c r="K34" s="10"/>
      <c r="L34" s="10"/>
      <c r="M34" s="10"/>
    </row>
    <row r="35" spans="1:13" ht="24.75" customHeight="1">
      <c r="A35" s="21" t="s">
        <v>38</v>
      </c>
      <c r="B35" s="23">
        <v>8100046189</v>
      </c>
      <c r="C35" s="22">
        <v>19992.8</v>
      </c>
      <c r="D35" s="22">
        <v>9166.04</v>
      </c>
      <c r="E35" s="22">
        <v>21669</v>
      </c>
      <c r="F35" s="22">
        <v>0</v>
      </c>
      <c r="G35" s="22">
        <v>50827.84</v>
      </c>
      <c r="H35" s="22">
        <v>0</v>
      </c>
      <c r="I35" s="22">
        <v>50827.84</v>
      </c>
      <c r="K35" s="10"/>
      <c r="L35" s="10"/>
      <c r="M35" s="10"/>
    </row>
    <row r="36" spans="1:13" ht="24.75" customHeight="1">
      <c r="A36" s="21" t="s">
        <v>31</v>
      </c>
      <c r="B36" s="23">
        <v>8100007100</v>
      </c>
      <c r="C36" s="22">
        <v>12312.8</v>
      </c>
      <c r="D36" s="22">
        <v>26720.09</v>
      </c>
      <c r="E36" s="22">
        <v>10913.76</v>
      </c>
      <c r="F36" s="22">
        <v>0</v>
      </c>
      <c r="G36" s="22">
        <v>49946.65</v>
      </c>
      <c r="H36" s="22">
        <v>0</v>
      </c>
      <c r="I36" s="22">
        <v>49946.65</v>
      </c>
      <c r="K36" s="10"/>
      <c r="L36" s="10"/>
      <c r="M36" s="10"/>
    </row>
    <row r="37" spans="1:13" ht="24.75" customHeight="1">
      <c r="A37" s="21" t="s">
        <v>30</v>
      </c>
      <c r="B37" s="23">
        <v>8100040148</v>
      </c>
      <c r="C37" s="22">
        <v>13442.88</v>
      </c>
      <c r="D37" s="22">
        <v>24713.79</v>
      </c>
      <c r="E37" s="22">
        <v>8717.4</v>
      </c>
      <c r="F37" s="22">
        <v>0</v>
      </c>
      <c r="G37" s="22">
        <v>46874.07</v>
      </c>
      <c r="H37" s="22">
        <v>969.93</v>
      </c>
      <c r="I37" s="22">
        <v>47844</v>
      </c>
      <c r="K37" s="10"/>
      <c r="L37" s="10"/>
      <c r="M37" s="10"/>
    </row>
    <row r="38" spans="1:13" ht="24.75" customHeight="1">
      <c r="A38" s="21" t="s">
        <v>57</v>
      </c>
      <c r="B38" s="23">
        <v>3362465401</v>
      </c>
      <c r="C38" s="22">
        <v>35512.09</v>
      </c>
      <c r="D38" s="22">
        <v>9168.45</v>
      </c>
      <c r="E38" s="22">
        <v>1308.2</v>
      </c>
      <c r="F38" s="22">
        <v>0</v>
      </c>
      <c r="G38" s="22">
        <v>45988.74</v>
      </c>
      <c r="H38" s="22">
        <v>818.11</v>
      </c>
      <c r="I38" s="22">
        <v>46806.85</v>
      </c>
      <c r="J38" s="6"/>
      <c r="K38" s="9"/>
      <c r="L38" s="10"/>
      <c r="M38" s="10"/>
    </row>
    <row r="39" spans="1:13" ht="24.75" customHeight="1">
      <c r="A39" s="21" t="s">
        <v>41</v>
      </c>
      <c r="B39" s="23">
        <v>3055597005</v>
      </c>
      <c r="C39" s="22">
        <v>17574.66</v>
      </c>
      <c r="D39" s="22">
        <v>28220.55</v>
      </c>
      <c r="E39" s="22">
        <v>462.87</v>
      </c>
      <c r="F39" s="22">
        <v>0</v>
      </c>
      <c r="G39" s="22">
        <v>46258.08</v>
      </c>
      <c r="H39" s="22">
        <v>0</v>
      </c>
      <c r="I39" s="22">
        <v>46258.08</v>
      </c>
      <c r="J39" s="6"/>
      <c r="K39" s="9"/>
      <c r="L39" s="10"/>
      <c r="M39" s="10"/>
    </row>
    <row r="40" spans="1:13" ht="24.75" customHeight="1">
      <c r="A40" s="21" t="s">
        <v>35</v>
      </c>
      <c r="B40" s="23">
        <v>3054325306</v>
      </c>
      <c r="C40" s="22">
        <v>24864.65</v>
      </c>
      <c r="D40" s="22">
        <v>18131.81</v>
      </c>
      <c r="E40" s="22">
        <v>1739.47</v>
      </c>
      <c r="F40" s="22">
        <v>0</v>
      </c>
      <c r="G40" s="22">
        <v>44735.93</v>
      </c>
      <c r="H40" s="22">
        <v>0</v>
      </c>
      <c r="I40" s="22">
        <v>44735.93</v>
      </c>
      <c r="J40" s="6"/>
      <c r="K40" s="9"/>
      <c r="L40" s="10"/>
      <c r="M40" s="10"/>
    </row>
    <row r="41" spans="1:13" ht="24.75" customHeight="1">
      <c r="A41" s="21" t="s">
        <v>68</v>
      </c>
      <c r="B41" s="23" t="s">
        <v>69</v>
      </c>
      <c r="C41" s="22">
        <v>29077.98</v>
      </c>
      <c r="D41" s="22">
        <v>5484.18</v>
      </c>
      <c r="E41" s="22">
        <v>10161.4</v>
      </c>
      <c r="F41" s="22">
        <v>0</v>
      </c>
      <c r="G41" s="22">
        <v>44723.56</v>
      </c>
      <c r="H41" s="22">
        <v>0</v>
      </c>
      <c r="I41" s="22">
        <v>44723.56</v>
      </c>
      <c r="J41" s="6"/>
      <c r="K41" s="9"/>
      <c r="L41" s="10"/>
      <c r="M41" s="10"/>
    </row>
    <row r="42" spans="1:13" ht="24.75" customHeight="1">
      <c r="A42" s="21" t="s">
        <v>56</v>
      </c>
      <c r="B42" s="23">
        <v>5000000303</v>
      </c>
      <c r="C42" s="22">
        <v>19884.4</v>
      </c>
      <c r="D42" s="22">
        <v>15096.6</v>
      </c>
      <c r="E42" s="22">
        <v>9072</v>
      </c>
      <c r="F42" s="22">
        <v>0</v>
      </c>
      <c r="G42" s="22">
        <v>44053</v>
      </c>
      <c r="H42" s="22">
        <v>0</v>
      </c>
      <c r="I42" s="22">
        <v>44053</v>
      </c>
      <c r="J42" s="6"/>
      <c r="K42" s="9"/>
      <c r="L42" s="10"/>
      <c r="M42" s="10"/>
    </row>
    <row r="43" spans="1:13" ht="24.75" customHeight="1">
      <c r="A43" s="21" t="s">
        <v>34</v>
      </c>
      <c r="B43" s="23">
        <v>8100026345</v>
      </c>
      <c r="C43" s="22">
        <v>9996.4</v>
      </c>
      <c r="D43" s="22">
        <v>22623.4</v>
      </c>
      <c r="E43" s="22">
        <v>7768.16</v>
      </c>
      <c r="F43" s="22">
        <v>0</v>
      </c>
      <c r="G43" s="22">
        <v>40387.96</v>
      </c>
      <c r="H43" s="22">
        <v>0</v>
      </c>
      <c r="I43" s="22">
        <v>40387.96</v>
      </c>
      <c r="J43" s="6"/>
      <c r="K43" s="9"/>
      <c r="L43" s="10"/>
      <c r="M43" s="10"/>
    </row>
    <row r="44" spans="1:13" ht="24.75" customHeight="1">
      <c r="A44" s="21" t="s">
        <v>72</v>
      </c>
      <c r="B44" s="23">
        <v>8100046097</v>
      </c>
      <c r="C44" s="22">
        <v>12941.14</v>
      </c>
      <c r="D44" s="22">
        <v>0</v>
      </c>
      <c r="E44" s="22">
        <v>0</v>
      </c>
      <c r="F44" s="22">
        <v>0</v>
      </c>
      <c r="G44" s="22">
        <v>12941.14</v>
      </c>
      <c r="H44" s="22">
        <v>25509.51</v>
      </c>
      <c r="I44" s="22">
        <v>38450.65</v>
      </c>
      <c r="J44" s="6"/>
      <c r="K44" s="9"/>
      <c r="L44" s="10"/>
      <c r="M44" s="10"/>
    </row>
    <row r="45" spans="1:13" ht="24.75" customHeight="1">
      <c r="A45" s="21" t="s">
        <v>43</v>
      </c>
      <c r="B45" s="23">
        <v>2006937499</v>
      </c>
      <c r="C45" s="22">
        <v>17168.26</v>
      </c>
      <c r="D45" s="22">
        <v>20749.05</v>
      </c>
      <c r="E45" s="22">
        <v>490.76</v>
      </c>
      <c r="F45" s="22">
        <v>0</v>
      </c>
      <c r="G45" s="22">
        <v>38408.07</v>
      </c>
      <c r="H45" s="22">
        <v>0</v>
      </c>
      <c r="I45" s="22">
        <v>38408.07</v>
      </c>
      <c r="J45" s="6"/>
      <c r="K45" s="9"/>
      <c r="L45" s="10"/>
      <c r="M45" s="10"/>
    </row>
    <row r="46" spans="1:13" ht="24.75" customHeight="1">
      <c r="A46" s="21" t="s">
        <v>59</v>
      </c>
      <c r="B46" s="23">
        <v>3070922030</v>
      </c>
      <c r="C46" s="22">
        <v>20438.38</v>
      </c>
      <c r="D46" s="22">
        <v>14626.18</v>
      </c>
      <c r="E46" s="22">
        <v>3120</v>
      </c>
      <c r="F46" s="22">
        <v>0</v>
      </c>
      <c r="G46" s="22">
        <v>38184.56</v>
      </c>
      <c r="H46" s="22">
        <v>0</v>
      </c>
      <c r="I46" s="22">
        <v>38184.56</v>
      </c>
      <c r="J46" s="6"/>
      <c r="K46" s="9"/>
      <c r="L46" s="10"/>
      <c r="M46" s="10"/>
    </row>
    <row r="47" spans="1:13" ht="24.75" customHeight="1">
      <c r="A47" s="21" t="s">
        <v>42</v>
      </c>
      <c r="B47" s="23">
        <v>8100044382</v>
      </c>
      <c r="C47" s="22">
        <v>9889.38</v>
      </c>
      <c r="D47" s="22">
        <v>24369.12</v>
      </c>
      <c r="E47" s="22">
        <v>2234.2</v>
      </c>
      <c r="F47" s="22">
        <v>0</v>
      </c>
      <c r="G47" s="22">
        <v>36492.7</v>
      </c>
      <c r="H47" s="22">
        <v>0</v>
      </c>
      <c r="I47" s="22">
        <v>36492.7</v>
      </c>
      <c r="J47" s="6"/>
      <c r="K47" s="9"/>
      <c r="L47" s="10"/>
      <c r="M47" s="10"/>
    </row>
    <row r="48" spans="1:13" ht="24.75" customHeight="1">
      <c r="A48" s="21" t="s">
        <v>36</v>
      </c>
      <c r="B48" s="23">
        <v>2010978849</v>
      </c>
      <c r="C48" s="22">
        <v>11264.1</v>
      </c>
      <c r="D48" s="22">
        <v>16294.89</v>
      </c>
      <c r="E48" s="22">
        <v>7875.2</v>
      </c>
      <c r="F48" s="22">
        <v>0</v>
      </c>
      <c r="G48" s="22">
        <v>35434.19</v>
      </c>
      <c r="H48" s="22">
        <v>0</v>
      </c>
      <c r="I48" s="22">
        <v>35434.19</v>
      </c>
      <c r="J48" s="6"/>
      <c r="K48" s="9"/>
      <c r="L48" s="10"/>
      <c r="M48" s="10"/>
    </row>
    <row r="49" spans="1:13" ht="24.75" customHeight="1">
      <c r="A49" s="21" t="s">
        <v>45</v>
      </c>
      <c r="B49" s="23">
        <v>2003394787</v>
      </c>
      <c r="C49" s="22">
        <v>10358.27</v>
      </c>
      <c r="D49" s="22">
        <v>24945.12</v>
      </c>
      <c r="E49" s="22">
        <v>0</v>
      </c>
      <c r="F49" s="22">
        <v>0</v>
      </c>
      <c r="G49" s="22">
        <v>35303.39</v>
      </c>
      <c r="H49" s="22">
        <v>0</v>
      </c>
      <c r="I49" s="22">
        <v>35303.39</v>
      </c>
      <c r="J49" s="6"/>
      <c r="K49" s="9"/>
      <c r="L49" s="10"/>
      <c r="M49" s="10"/>
    </row>
    <row r="50" spans="1:13" ht="24.75" customHeight="1">
      <c r="A50" s="21" t="s">
        <v>60</v>
      </c>
      <c r="B50" s="23">
        <v>20</v>
      </c>
      <c r="C50" s="22">
        <v>12339.72</v>
      </c>
      <c r="D50" s="22">
        <v>6612.21</v>
      </c>
      <c r="E50" s="22">
        <v>15829.2</v>
      </c>
      <c r="F50" s="22">
        <v>0</v>
      </c>
      <c r="G50" s="22">
        <v>34781.13</v>
      </c>
      <c r="H50" s="22">
        <v>0</v>
      </c>
      <c r="I50" s="22">
        <v>34781.13</v>
      </c>
      <c r="J50" s="6"/>
      <c r="K50" s="9"/>
      <c r="L50" s="10"/>
      <c r="M50" s="10"/>
    </row>
    <row r="51" spans="1:13" ht="24.75" customHeight="1">
      <c r="A51" s="21" t="s">
        <v>75</v>
      </c>
      <c r="B51" s="23" t="s">
        <v>76</v>
      </c>
      <c r="C51" s="22">
        <v>33723</v>
      </c>
      <c r="D51" s="22">
        <v>0</v>
      </c>
      <c r="E51" s="22">
        <v>0</v>
      </c>
      <c r="F51" s="22">
        <v>0</v>
      </c>
      <c r="G51" s="22">
        <v>33723</v>
      </c>
      <c r="H51" s="22">
        <v>0</v>
      </c>
      <c r="I51" s="22">
        <v>33723</v>
      </c>
      <c r="J51" s="6"/>
      <c r="K51" s="9"/>
      <c r="L51" s="10"/>
      <c r="M51" s="10"/>
    </row>
    <row r="52" spans="1:13" ht="24.75" customHeight="1">
      <c r="A52" s="21" t="s">
        <v>77</v>
      </c>
      <c r="B52" s="23">
        <v>3050227057</v>
      </c>
      <c r="C52" s="22">
        <v>19531.08</v>
      </c>
      <c r="D52" s="22">
        <v>6746.84</v>
      </c>
      <c r="E52" s="22">
        <v>0</v>
      </c>
      <c r="F52" s="22">
        <v>0</v>
      </c>
      <c r="G52" s="22">
        <v>26277.92</v>
      </c>
      <c r="H52" s="22">
        <v>7029.77</v>
      </c>
      <c r="I52" s="22">
        <v>33307.69</v>
      </c>
      <c r="J52" s="6"/>
      <c r="K52" s="9"/>
      <c r="L52" s="10"/>
      <c r="M52" s="10"/>
    </row>
    <row r="53" spans="1:13" ht="24.75" customHeight="1">
      <c r="A53" s="21" t="s">
        <v>63</v>
      </c>
      <c r="B53" s="23">
        <v>8100008401</v>
      </c>
      <c r="C53" s="22">
        <v>9476</v>
      </c>
      <c r="D53" s="22">
        <v>13908.01</v>
      </c>
      <c r="E53" s="22">
        <v>9480</v>
      </c>
      <c r="F53" s="22">
        <v>0</v>
      </c>
      <c r="G53" s="22">
        <v>32864.01</v>
      </c>
      <c r="H53" s="22">
        <v>0</v>
      </c>
      <c r="I53" s="22">
        <v>32864.01</v>
      </c>
      <c r="J53" s="6"/>
      <c r="K53" s="9"/>
      <c r="L53" s="10"/>
      <c r="M53" s="10"/>
    </row>
    <row r="54" spans="1:13" ht="24.75" customHeight="1">
      <c r="A54" s="21" t="s">
        <v>64</v>
      </c>
      <c r="B54" s="23">
        <v>8100026863</v>
      </c>
      <c r="C54" s="22">
        <v>9476</v>
      </c>
      <c r="D54" s="22">
        <v>5197.79</v>
      </c>
      <c r="E54" s="22">
        <v>17821</v>
      </c>
      <c r="F54" s="22">
        <v>0</v>
      </c>
      <c r="G54" s="22">
        <v>32494.79</v>
      </c>
      <c r="H54" s="22">
        <v>0</v>
      </c>
      <c r="I54" s="22">
        <v>32494.79</v>
      </c>
      <c r="J54" s="6"/>
      <c r="K54" s="9"/>
      <c r="L54" s="10"/>
      <c r="M54" s="10"/>
    </row>
    <row r="55" spans="1:13" ht="24.75" customHeight="1">
      <c r="A55" s="21" t="s">
        <v>78</v>
      </c>
      <c r="B55" s="23">
        <v>2706483116</v>
      </c>
      <c r="C55" s="22">
        <v>11205.6</v>
      </c>
      <c r="D55" s="22">
        <v>0</v>
      </c>
      <c r="E55" s="22">
        <v>0</v>
      </c>
      <c r="F55" s="22">
        <v>0</v>
      </c>
      <c r="G55" s="22">
        <v>11205.6</v>
      </c>
      <c r="H55" s="22">
        <v>20883.5</v>
      </c>
      <c r="I55" s="22">
        <v>32089.1</v>
      </c>
      <c r="J55" s="6"/>
      <c r="K55" s="9"/>
      <c r="L55" s="10"/>
      <c r="M55" s="10"/>
    </row>
    <row r="56" spans="1:13" ht="24.75" customHeight="1">
      <c r="A56" s="21" t="s">
        <v>65</v>
      </c>
      <c r="B56" s="23">
        <v>8100033923</v>
      </c>
      <c r="C56" s="22">
        <v>16581</v>
      </c>
      <c r="D56" s="22">
        <v>15174.54</v>
      </c>
      <c r="E56" s="22">
        <v>0</v>
      </c>
      <c r="F56" s="22">
        <v>0</v>
      </c>
      <c r="G56" s="22">
        <v>31755.54</v>
      </c>
      <c r="H56" s="22">
        <v>0</v>
      </c>
      <c r="I56" s="22">
        <v>31755.54</v>
      </c>
      <c r="J56" s="6"/>
      <c r="K56" s="9"/>
      <c r="L56" s="10"/>
      <c r="M56" s="10"/>
    </row>
    <row r="57" spans="1:13" ht="24.75" customHeight="1">
      <c r="A57" s="21" t="s">
        <v>73</v>
      </c>
      <c r="B57" s="23">
        <v>8100043325</v>
      </c>
      <c r="C57" s="22">
        <v>6588</v>
      </c>
      <c r="D57" s="22">
        <v>25099</v>
      </c>
      <c r="E57" s="22">
        <v>0</v>
      </c>
      <c r="F57" s="22">
        <v>0</v>
      </c>
      <c r="G57" s="22">
        <v>31687</v>
      </c>
      <c r="H57" s="22">
        <v>0</v>
      </c>
      <c r="I57" s="22">
        <v>31687</v>
      </c>
      <c r="J57" s="6"/>
      <c r="K57" s="9"/>
      <c r="L57" s="10"/>
      <c r="M57" s="10"/>
    </row>
    <row r="58" spans="1:13" ht="24.75" customHeight="1">
      <c r="A58" s="21" t="s">
        <v>79</v>
      </c>
      <c r="B58" s="23" t="s">
        <v>80</v>
      </c>
      <c r="C58" s="22">
        <v>19451.66</v>
      </c>
      <c r="D58" s="22">
        <v>5880.94</v>
      </c>
      <c r="E58" s="22">
        <v>4504.3</v>
      </c>
      <c r="F58" s="22">
        <v>0</v>
      </c>
      <c r="G58" s="22">
        <v>29836.9</v>
      </c>
      <c r="H58" s="22">
        <v>0</v>
      </c>
      <c r="I58" s="22">
        <v>29836.9</v>
      </c>
      <c r="J58" s="6"/>
      <c r="K58" s="9"/>
      <c r="L58" s="10"/>
      <c r="M58" s="10"/>
    </row>
    <row r="59" spans="1:13" ht="24.75" customHeight="1">
      <c r="A59" s="21" t="s">
        <v>81</v>
      </c>
      <c r="B59" s="23">
        <v>2004421733</v>
      </c>
      <c r="C59" s="22">
        <v>29557.41</v>
      </c>
      <c r="D59" s="22">
        <v>0</v>
      </c>
      <c r="E59" s="22">
        <v>0</v>
      </c>
      <c r="F59" s="22">
        <v>0</v>
      </c>
      <c r="G59" s="22">
        <v>29557.41</v>
      </c>
      <c r="H59" s="22">
        <v>0</v>
      </c>
      <c r="I59" s="22">
        <v>29557.41</v>
      </c>
      <c r="J59" s="6"/>
      <c r="K59" s="9"/>
      <c r="L59" s="10"/>
      <c r="M59" s="10"/>
    </row>
    <row r="60" spans="1:13" ht="24.75" customHeight="1">
      <c r="A60" s="21" t="s">
        <v>70</v>
      </c>
      <c r="B60" s="23" t="s">
        <v>71</v>
      </c>
      <c r="C60" s="22">
        <v>25264.6</v>
      </c>
      <c r="D60" s="22">
        <v>1666.09</v>
      </c>
      <c r="E60" s="22">
        <v>0</v>
      </c>
      <c r="F60" s="22">
        <v>0</v>
      </c>
      <c r="G60" s="22">
        <v>26930.69</v>
      </c>
      <c r="H60" s="22">
        <v>0</v>
      </c>
      <c r="I60" s="22">
        <v>26930.69</v>
      </c>
      <c r="J60" s="6"/>
      <c r="K60" s="9"/>
      <c r="L60" s="10"/>
      <c r="M60" s="10"/>
    </row>
    <row r="61" spans="1:13" ht="24.75" customHeight="1">
      <c r="A61" s="21" t="s">
        <v>82</v>
      </c>
      <c r="B61" s="23">
        <v>3057867568</v>
      </c>
      <c r="C61" s="22">
        <v>25898.17</v>
      </c>
      <c r="D61" s="22">
        <v>0</v>
      </c>
      <c r="E61" s="22">
        <v>0</v>
      </c>
      <c r="F61" s="22">
        <v>0</v>
      </c>
      <c r="G61" s="22">
        <v>25898.17</v>
      </c>
      <c r="H61" s="22">
        <v>0</v>
      </c>
      <c r="I61" s="22">
        <v>25898.17</v>
      </c>
      <c r="K61" s="10"/>
      <c r="L61" s="10"/>
      <c r="M61" s="10"/>
    </row>
    <row r="62" spans="1:13" ht="24.75" customHeight="1">
      <c r="A62" s="21" t="s">
        <v>83</v>
      </c>
      <c r="B62" s="23">
        <v>8100041235</v>
      </c>
      <c r="C62" s="22">
        <v>22919.16</v>
      </c>
      <c r="D62" s="22">
        <v>1183.14</v>
      </c>
      <c r="E62" s="22">
        <v>0</v>
      </c>
      <c r="F62" s="22">
        <v>0</v>
      </c>
      <c r="G62" s="22">
        <v>24102.3</v>
      </c>
      <c r="H62" s="22">
        <v>0</v>
      </c>
      <c r="I62" s="22">
        <v>24102.3</v>
      </c>
      <c r="K62" s="10"/>
      <c r="L62" s="10"/>
      <c r="M62" s="10"/>
    </row>
    <row r="63" spans="1:13" ht="24.75" customHeight="1">
      <c r="A63" s="21" t="s">
        <v>84</v>
      </c>
      <c r="B63" s="23">
        <v>3071125382</v>
      </c>
      <c r="C63" s="22">
        <v>23604.29</v>
      </c>
      <c r="D63" s="22">
        <v>0</v>
      </c>
      <c r="E63" s="22">
        <v>0</v>
      </c>
      <c r="F63" s="22">
        <v>0</v>
      </c>
      <c r="G63" s="22">
        <v>23604.29</v>
      </c>
      <c r="H63" s="22">
        <v>0</v>
      </c>
      <c r="I63" s="22">
        <v>23604.29</v>
      </c>
      <c r="K63" s="10"/>
      <c r="L63" s="10"/>
      <c r="M63" s="10"/>
    </row>
    <row r="64" spans="1:13" ht="18.75" customHeight="1">
      <c r="A64" s="24" t="s">
        <v>6</v>
      </c>
      <c r="B64" s="24"/>
      <c r="C64" s="12">
        <f>SUM(C15:C63)</f>
        <v>1322130.2000000002</v>
      </c>
      <c r="D64" s="12">
        <f>SUM(D15:D63)</f>
        <v>1053935.3100000003</v>
      </c>
      <c r="E64" s="12">
        <f>SUM(E15:E63)</f>
        <v>263266.17000000004</v>
      </c>
      <c r="F64" s="12">
        <f>SUM(F15:F63)</f>
        <v>0</v>
      </c>
      <c r="G64" s="12">
        <f>SUM(G15:G63)</f>
        <v>2639331.6799999997</v>
      </c>
      <c r="H64" s="12">
        <f>SUM(H15:H63)</f>
        <v>108069.06</v>
      </c>
      <c r="I64" s="12">
        <f>SUM(I15:I63)</f>
        <v>2747400.7399999998</v>
      </c>
      <c r="K64" s="10"/>
      <c r="L64" s="10"/>
      <c r="M64" s="10"/>
    </row>
    <row r="65" spans="1:13" ht="15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ht="15">
      <c r="B827" s="6"/>
    </row>
  </sheetData>
  <sheetProtection/>
  <mergeCells count="9">
    <mergeCell ref="A64:B64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63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2015-07-28T11:52:35Z</cp:lastPrinted>
  <dcterms:created xsi:type="dcterms:W3CDTF">2013-08-21T05:58:59Z</dcterms:created>
  <dcterms:modified xsi:type="dcterms:W3CDTF">2015-11-20T12:21:40Z</dcterms:modified>
  <cp:category/>
  <cp:version/>
  <cp:contentType/>
  <cp:contentStatus/>
</cp:coreProperties>
</file>