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<sst xmlns="http://schemas.openxmlformats.org/spreadsheetml/2006/main" count="103" uniqueCount="81">
  <si>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</si>
  <si>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</si>
  <si>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</si>
  <si>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</si>
  <si>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</si>
  <si>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</si>
  <si>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</si>
  <si>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</si>
  <si>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</si>
  <si>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</si>
  <si>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</si>
  <si>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</si>
  <si>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</si>
  <si>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</si>
  <si>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</si>
  <si>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</si>
  <si>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</si>
  <si>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</si>
  <si>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</si>
  <si>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</si>
  <si>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</si>
  <si>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</si>
  <si>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</si>
  <si>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</si>
  <si>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</si>
  <si>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</si>
  <si>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</si>
  <si>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</si>
  <si>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</si>
  <si>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</si>
  <si>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</si>
  <si>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</si>
  <si>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</si>
  <si>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</si>
  <si>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</si>
  <si>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</si>
  <si>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</si>
  <si>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</si>
  <si>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AVENDA?O JOSE ASDRUBAL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</si>
  <si>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</si>
  <si>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</si>
  <si>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</si>
  <si>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</si>
  <si>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</si>
  <si>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</si>
  <si>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</si>
  <si>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</si>
  <si>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</si>
  <si>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</si>
  <si>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</si>
  <si>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VASQUEZ ESTEBAN IGNACIO</t>
  </si>
  <si>
    <t>MU?OZ FATIMA ANALIA</t>
  </si>
  <si>
    <t>URIBE RODRIGUEZ RODRIGO</t>
  </si>
  <si>
    <t>MARTINEZ, YESICA LORENA</t>
  </si>
  <si>
    <t>TAMULA ADRIANO</t>
  </si>
  <si>
    <t>FELIPE, MARCELO FABIAN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</si>
  <si>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</si>
  <si>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</si>
  <si>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</si>
  <si>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</si>
  <si>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</si>
  <si>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</si>
  <si>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</si>
  <si>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r>
      <t xml:space="preserve">EJERCICIO: </t>
    </r>
    <r>
      <rPr>
        <sz val="12"/>
        <rFont val="Arial"/>
        <family val="2"/>
      </rPr>
      <t>2015</t>
    </r>
  </si>
  <si>
    <t>MODON EDUARDO JOSE</t>
  </si>
  <si>
    <t>CASTRO GUILLERMO</t>
  </si>
  <si>
    <t>OLIVARES JUAN PABLO</t>
  </si>
  <si>
    <t>MAGRINI RONALDO</t>
  </si>
  <si>
    <t>FREYRE FRANCISCO ALBERTO</t>
  </si>
  <si>
    <t>ARRECEYGOR CARLOS WASHINGTON</t>
  </si>
  <si>
    <t>TRIMESTRE:|     |      |   X    |       |</t>
  </si>
  <si>
    <t>CLUB SPORTIVO EL PORVENIR</t>
  </si>
  <si>
    <t>23-25049389-4</t>
  </si>
  <si>
    <t>NUCLEAR MENDOZA SOCIEDAD</t>
  </si>
  <si>
    <t>MARTINEZ BRAVO CELESTINO</t>
  </si>
  <si>
    <t>SAT MAXIMO GASIN</t>
  </si>
  <si>
    <t>ABDALA JULIO OMAR</t>
  </si>
  <si>
    <t>LANZOTTI ARMANDO Y EDUARDO</t>
  </si>
  <si>
    <t>ANDES AUTOMOTORES S.A.</t>
  </si>
  <si>
    <t>COOPERATIVA DOCENTE DEL SUR MENDOCINO</t>
  </si>
  <si>
    <t>QUIROGA, LUCIANA GEORGINA MARIA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</si>
</sst>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30">
      <selection activeCell="C15" sqref="C15:C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47</v>
      </c>
      <c r="C1" s="2"/>
      <c r="D1" s="2"/>
      <c r="E1" s="2"/>
      <c r="F1" s="2"/>
      <c r="G1" s="2"/>
    </row>
    <row r="2" spans="2:7" ht="15.75">
      <c r="B2" s="1" t="s">
        <v>48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22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63</v>
      </c>
      <c r="B9" s="29" t="s">
        <v>70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7" t="s">
        <v>5</v>
      </c>
      <c r="I11" s="25" t="s">
        <v>6</v>
      </c>
    </row>
    <row r="12" spans="1:9" ht="15.75">
      <c r="A12" s="31"/>
      <c r="B12" s="31"/>
      <c r="C12" s="8" t="s">
        <v>7</v>
      </c>
      <c r="D12" s="8" t="s">
        <v>8</v>
      </c>
      <c r="E12" s="8" t="s">
        <v>8</v>
      </c>
      <c r="F12" s="8" t="s">
        <v>9</v>
      </c>
      <c r="G12" s="25" t="s">
        <v>10</v>
      </c>
      <c r="H12" s="18" t="s">
        <v>11</v>
      </c>
      <c r="I12" s="26"/>
    </row>
    <row r="13" spans="1:13" ht="15.75">
      <c r="A13" s="31"/>
      <c r="B13" s="31"/>
      <c r="C13" s="9" t="s">
        <v>12</v>
      </c>
      <c r="D13" s="9" t="s">
        <v>13</v>
      </c>
      <c r="E13" s="9" t="s">
        <v>14</v>
      </c>
      <c r="F13" s="9" t="s">
        <v>15</v>
      </c>
      <c r="G13" s="26"/>
      <c r="H13" s="19" t="s">
        <v>16</v>
      </c>
      <c r="I13" s="26"/>
      <c r="K13" s="11"/>
      <c r="L13" s="11"/>
      <c r="M13" s="11"/>
    </row>
    <row r="14" spans="1:13" ht="15.75">
      <c r="A14" s="32"/>
      <c r="B14" s="32"/>
      <c r="C14" s="15" t="s">
        <v>42</v>
      </c>
      <c r="D14" s="15" t="s">
        <v>43</v>
      </c>
      <c r="E14" s="15" t="s">
        <v>44</v>
      </c>
      <c r="F14" s="15" t="s">
        <v>45</v>
      </c>
      <c r="G14" s="27"/>
      <c r="H14" s="20" t="s">
        <v>46</v>
      </c>
      <c r="I14" s="27"/>
      <c r="J14" s="11"/>
      <c r="K14" s="11"/>
      <c r="L14" s="11"/>
      <c r="M14" s="11"/>
    </row>
    <row r="15" spans="1:13" s="7" customFormat="1" ht="15">
      <c r="A15" s="21" t="s">
        <v>28</v>
      </c>
      <c r="B15" s="36">
        <v>2728778274</v>
      </c>
      <c r="C15" s="22">
        <v>9649.93</v>
      </c>
      <c r="D15" s="22">
        <v>0</v>
      </c>
      <c r="E15" s="22">
        <v>0</v>
      </c>
      <c r="F15" s="22">
        <v>0</v>
      </c>
      <c r="G15" s="22">
        <v>9649.93</v>
      </c>
      <c r="H15" s="22">
        <v>0</v>
      </c>
      <c r="I15" s="22">
        <v>9649.93</v>
      </c>
      <c r="K15" s="10"/>
      <c r="L15" s="10"/>
      <c r="M15" s="10"/>
    </row>
    <row r="16" spans="1:13" s="7" customFormat="1" ht="15">
      <c r="A16" s="21" t="s">
        <v>23</v>
      </c>
      <c r="B16" s="36">
        <v>2703907831</v>
      </c>
      <c r="C16" s="22">
        <v>5014.99</v>
      </c>
      <c r="D16" s="22">
        <v>0</v>
      </c>
      <c r="E16" s="22">
        <v>0</v>
      </c>
      <c r="F16" s="22">
        <v>0</v>
      </c>
      <c r="G16" s="22">
        <v>5014.99</v>
      </c>
      <c r="H16" s="22">
        <v>0</v>
      </c>
      <c r="I16" s="22">
        <v>5014.99</v>
      </c>
      <c r="K16" s="10"/>
      <c r="L16" s="10"/>
      <c r="M16" s="10"/>
    </row>
    <row r="17" spans="1:13" s="7" customFormat="1" ht="15">
      <c r="A17" s="21" t="s">
        <v>24</v>
      </c>
      <c r="B17" s="36">
        <v>2725536260</v>
      </c>
      <c r="C17" s="22">
        <v>3314.42</v>
      </c>
      <c r="D17" s="22">
        <v>0</v>
      </c>
      <c r="E17" s="22">
        <v>0</v>
      </c>
      <c r="F17" s="22">
        <v>0</v>
      </c>
      <c r="G17" s="22">
        <v>3314.42</v>
      </c>
      <c r="H17" s="22">
        <v>0</v>
      </c>
      <c r="I17" s="22">
        <v>3314.42</v>
      </c>
      <c r="K17" s="10"/>
      <c r="L17" s="10"/>
      <c r="M17" s="10"/>
    </row>
    <row r="18" spans="1:13" s="7" customFormat="1" ht="15">
      <c r="A18" s="21" t="s">
        <v>64</v>
      </c>
      <c r="B18" s="36">
        <v>2016459680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3213.79</v>
      </c>
      <c r="I18" s="22">
        <v>3213.79</v>
      </c>
      <c r="K18" s="10"/>
      <c r="L18" s="10"/>
      <c r="M18" s="10"/>
    </row>
    <row r="19" spans="1:13" s="7" customFormat="1" ht="15">
      <c r="A19" s="21" t="s">
        <v>71</v>
      </c>
      <c r="B19" s="36">
        <v>8100029074</v>
      </c>
      <c r="C19" s="22">
        <v>2901.52</v>
      </c>
      <c r="D19" s="22">
        <v>0</v>
      </c>
      <c r="E19" s="22">
        <v>0</v>
      </c>
      <c r="F19" s="22">
        <v>0</v>
      </c>
      <c r="G19" s="22">
        <v>2901.52</v>
      </c>
      <c r="H19" s="22">
        <v>0</v>
      </c>
      <c r="I19" s="22">
        <v>2901.52</v>
      </c>
      <c r="K19" s="10"/>
      <c r="L19" s="10"/>
      <c r="M19" s="10"/>
    </row>
    <row r="20" spans="1:13" s="7" customFormat="1" ht="15">
      <c r="A20" s="21" t="s">
        <v>39</v>
      </c>
      <c r="B20" s="36" t="s">
        <v>40</v>
      </c>
      <c r="C20" s="22">
        <v>1981.68</v>
      </c>
      <c r="D20" s="22">
        <v>0</v>
      </c>
      <c r="E20" s="22">
        <v>0</v>
      </c>
      <c r="F20" s="22">
        <v>0</v>
      </c>
      <c r="G20" s="22">
        <v>1981.68</v>
      </c>
      <c r="H20" s="22">
        <v>756</v>
      </c>
      <c r="I20" s="22">
        <v>2737.68</v>
      </c>
      <c r="K20" s="10"/>
      <c r="L20" s="10"/>
      <c r="M20" s="10"/>
    </row>
    <row r="21" spans="1:13" s="7" customFormat="1" ht="15">
      <c r="A21" s="21" t="s">
        <v>65</v>
      </c>
      <c r="B21" s="36">
        <v>2023622276</v>
      </c>
      <c r="C21" s="22">
        <v>41</v>
      </c>
      <c r="D21" s="22">
        <v>0</v>
      </c>
      <c r="E21" s="22">
        <v>0</v>
      </c>
      <c r="F21" s="22">
        <v>0</v>
      </c>
      <c r="G21" s="22">
        <v>41</v>
      </c>
      <c r="H21" s="22">
        <v>2500.5</v>
      </c>
      <c r="I21" s="22">
        <v>2541.5</v>
      </c>
      <c r="K21" s="10"/>
      <c r="L21" s="10"/>
      <c r="M21" s="10"/>
    </row>
    <row r="22" spans="1:13" s="7" customFormat="1" ht="15">
      <c r="A22" s="21" t="s">
        <v>26</v>
      </c>
      <c r="B22" s="36">
        <v>3064479983</v>
      </c>
      <c r="C22" s="22">
        <v>2524.47</v>
      </c>
      <c r="D22" s="22">
        <v>0</v>
      </c>
      <c r="E22" s="22">
        <v>0</v>
      </c>
      <c r="F22" s="22">
        <v>0</v>
      </c>
      <c r="G22" s="22">
        <v>2524.47</v>
      </c>
      <c r="H22" s="22">
        <v>0</v>
      </c>
      <c r="I22" s="22">
        <v>2524.47</v>
      </c>
      <c r="K22" s="10"/>
      <c r="L22" s="10"/>
      <c r="M22" s="10"/>
    </row>
    <row r="23" spans="1:13" s="7" customFormat="1" ht="15">
      <c r="A23" s="21" t="s">
        <v>52</v>
      </c>
      <c r="B23" s="36">
        <v>2031614697</v>
      </c>
      <c r="C23" s="22">
        <v>2492.89</v>
      </c>
      <c r="D23" s="22">
        <v>0</v>
      </c>
      <c r="E23" s="22">
        <v>0</v>
      </c>
      <c r="F23" s="22">
        <v>0</v>
      </c>
      <c r="G23" s="22">
        <v>2492.89</v>
      </c>
      <c r="H23" s="22">
        <v>0</v>
      </c>
      <c r="I23" s="22">
        <v>2492.89</v>
      </c>
      <c r="K23" s="10"/>
      <c r="L23" s="10"/>
      <c r="M23" s="10"/>
    </row>
    <row r="24" spans="1:13" s="7" customFormat="1" ht="15">
      <c r="A24" s="21" t="s">
        <v>56</v>
      </c>
      <c r="B24" s="36">
        <v>8100008387</v>
      </c>
      <c r="C24" s="22">
        <v>2413.32</v>
      </c>
      <c r="D24" s="22">
        <v>0</v>
      </c>
      <c r="E24" s="22">
        <v>0</v>
      </c>
      <c r="F24" s="22">
        <v>0</v>
      </c>
      <c r="G24" s="22">
        <v>2413.32</v>
      </c>
      <c r="H24" s="22">
        <v>0</v>
      </c>
      <c r="I24" s="22">
        <v>2413.32</v>
      </c>
      <c r="K24" s="10"/>
      <c r="L24" s="10"/>
      <c r="M24" s="10"/>
    </row>
    <row r="25" spans="1:13" s="7" customFormat="1" ht="15">
      <c r="A25" s="21" t="s">
        <v>55</v>
      </c>
      <c r="B25" s="36"/>
      <c r="C25" s="22">
        <v>2313.6</v>
      </c>
      <c r="D25" s="22">
        <v>0</v>
      </c>
      <c r="E25" s="22">
        <v>0</v>
      </c>
      <c r="F25" s="22">
        <v>0</v>
      </c>
      <c r="G25" s="22">
        <v>2313.6</v>
      </c>
      <c r="H25" s="22">
        <v>0</v>
      </c>
      <c r="I25" s="22">
        <v>2313.6</v>
      </c>
      <c r="K25" s="10"/>
      <c r="L25" s="10"/>
      <c r="M25" s="10"/>
    </row>
    <row r="26" spans="1:13" s="7" customFormat="1" ht="15">
      <c r="A26" s="21" t="s">
        <v>54</v>
      </c>
      <c r="B26" s="36">
        <v>2330965457</v>
      </c>
      <c r="C26" s="22">
        <v>2309.71</v>
      </c>
      <c r="D26" s="22">
        <v>0</v>
      </c>
      <c r="E26" s="22">
        <v>0</v>
      </c>
      <c r="F26" s="22">
        <v>0</v>
      </c>
      <c r="G26" s="22">
        <v>2309.71</v>
      </c>
      <c r="H26" s="22">
        <v>0</v>
      </c>
      <c r="I26" s="22">
        <v>2309.71</v>
      </c>
      <c r="K26" s="10"/>
      <c r="L26" s="10"/>
      <c r="M26" s="10"/>
    </row>
    <row r="27" spans="1:13" s="7" customFormat="1" ht="15">
      <c r="A27" s="21" t="s">
        <v>20</v>
      </c>
      <c r="B27" s="36">
        <v>2023409086</v>
      </c>
      <c r="C27" s="22">
        <v>2290.52</v>
      </c>
      <c r="D27" s="22">
        <v>0</v>
      </c>
      <c r="E27" s="22">
        <v>0</v>
      </c>
      <c r="F27" s="22">
        <v>0</v>
      </c>
      <c r="G27" s="22">
        <v>2290.52</v>
      </c>
      <c r="H27" s="22">
        <v>0</v>
      </c>
      <c r="I27" s="22">
        <v>2290.52</v>
      </c>
      <c r="K27" s="10"/>
      <c r="L27" s="10"/>
      <c r="M27" s="10"/>
    </row>
    <row r="28" spans="1:13" s="7" customFormat="1" ht="15">
      <c r="A28" s="21" t="s">
        <v>25</v>
      </c>
      <c r="B28" s="36">
        <v>2026598590</v>
      </c>
      <c r="C28" s="22">
        <v>2225.2</v>
      </c>
      <c r="D28" s="22">
        <v>0</v>
      </c>
      <c r="E28" s="22">
        <v>0</v>
      </c>
      <c r="F28" s="22">
        <v>0</v>
      </c>
      <c r="G28" s="22">
        <v>2225.2</v>
      </c>
      <c r="H28" s="22">
        <v>0</v>
      </c>
      <c r="I28" s="22">
        <v>2225.2</v>
      </c>
      <c r="K28" s="10"/>
      <c r="L28" s="10"/>
      <c r="M28" s="10"/>
    </row>
    <row r="29" spans="1:13" s="7" customFormat="1" ht="15">
      <c r="A29" s="21" t="s">
        <v>59</v>
      </c>
      <c r="B29" s="36">
        <v>8100046189</v>
      </c>
      <c r="C29" s="22">
        <v>2004.23</v>
      </c>
      <c r="D29" s="22">
        <v>0</v>
      </c>
      <c r="E29" s="22">
        <v>0</v>
      </c>
      <c r="F29" s="22">
        <v>0</v>
      </c>
      <c r="G29" s="22">
        <v>2004.23</v>
      </c>
      <c r="H29" s="22">
        <v>0</v>
      </c>
      <c r="I29" s="22">
        <v>2004.23</v>
      </c>
      <c r="K29" s="10"/>
      <c r="L29" s="10"/>
      <c r="M29" s="10"/>
    </row>
    <row r="30" spans="1:13" s="7" customFormat="1" ht="15">
      <c r="A30" s="21" t="s">
        <v>49</v>
      </c>
      <c r="B30" s="36">
        <v>3071007223</v>
      </c>
      <c r="C30" s="22">
        <v>1747.88</v>
      </c>
      <c r="D30" s="22">
        <v>0</v>
      </c>
      <c r="E30" s="22">
        <v>0</v>
      </c>
      <c r="F30" s="22">
        <v>0</v>
      </c>
      <c r="G30" s="22">
        <v>1747.88</v>
      </c>
      <c r="H30" s="22">
        <v>0</v>
      </c>
      <c r="I30" s="22">
        <v>1747.88</v>
      </c>
      <c r="K30" s="10"/>
      <c r="L30" s="10"/>
      <c r="M30" s="10"/>
    </row>
    <row r="31" spans="1:13" s="7" customFormat="1" ht="15">
      <c r="A31" s="21" t="s">
        <v>27</v>
      </c>
      <c r="B31" s="36">
        <v>5000000288</v>
      </c>
      <c r="C31" s="22">
        <v>1678.25</v>
      </c>
      <c r="D31" s="22">
        <v>0</v>
      </c>
      <c r="E31" s="22">
        <v>0</v>
      </c>
      <c r="F31" s="22">
        <v>0</v>
      </c>
      <c r="G31" s="22">
        <v>1678.25</v>
      </c>
      <c r="H31" s="22">
        <v>0</v>
      </c>
      <c r="I31" s="22">
        <v>1678.25</v>
      </c>
      <c r="K31" s="10"/>
      <c r="L31" s="10"/>
      <c r="M31" s="10"/>
    </row>
    <row r="32" spans="1:13" s="7" customFormat="1" ht="15">
      <c r="A32" s="21" t="s">
        <v>21</v>
      </c>
      <c r="B32" s="36">
        <v>3071050345</v>
      </c>
      <c r="C32" s="22">
        <v>1625</v>
      </c>
      <c r="D32" s="22">
        <v>0</v>
      </c>
      <c r="E32" s="22">
        <v>0</v>
      </c>
      <c r="F32" s="22">
        <v>0</v>
      </c>
      <c r="G32" s="22">
        <v>1625</v>
      </c>
      <c r="H32" s="22">
        <v>0</v>
      </c>
      <c r="I32" s="22">
        <v>1625</v>
      </c>
      <c r="K32" s="10"/>
      <c r="L32" s="10"/>
      <c r="M32" s="10"/>
    </row>
    <row r="33" spans="1:13" s="7" customFormat="1" ht="15">
      <c r="A33" s="21" t="s">
        <v>51</v>
      </c>
      <c r="B33" s="36" t="s">
        <v>72</v>
      </c>
      <c r="C33" s="22">
        <v>1606.39</v>
      </c>
      <c r="D33" s="22">
        <v>0</v>
      </c>
      <c r="E33" s="22">
        <v>0</v>
      </c>
      <c r="F33" s="22">
        <v>0</v>
      </c>
      <c r="G33" s="22">
        <v>1606.39</v>
      </c>
      <c r="H33" s="22">
        <v>0</v>
      </c>
      <c r="I33" s="22">
        <v>1606.39</v>
      </c>
      <c r="K33" s="10"/>
      <c r="L33" s="10"/>
      <c r="M33" s="10"/>
    </row>
    <row r="34" spans="1:13" s="7" customFormat="1" ht="15">
      <c r="A34" s="21" t="s">
        <v>53</v>
      </c>
      <c r="B34" s="36"/>
      <c r="C34" s="22">
        <v>1476</v>
      </c>
      <c r="D34" s="22">
        <v>0</v>
      </c>
      <c r="E34" s="22">
        <v>0</v>
      </c>
      <c r="F34" s="22">
        <v>0</v>
      </c>
      <c r="G34" s="22">
        <v>1476</v>
      </c>
      <c r="H34" s="22">
        <v>0</v>
      </c>
      <c r="I34" s="22">
        <v>1476</v>
      </c>
      <c r="K34" s="10"/>
      <c r="L34" s="10"/>
      <c r="M34" s="10"/>
    </row>
    <row r="35" spans="1:13" s="7" customFormat="1" ht="15">
      <c r="A35" s="21" t="s">
        <v>66</v>
      </c>
      <c r="B35" s="36">
        <v>2032383983</v>
      </c>
      <c r="C35" s="22">
        <v>1470.64</v>
      </c>
      <c r="D35" s="22">
        <v>0</v>
      </c>
      <c r="E35" s="22">
        <v>0</v>
      </c>
      <c r="F35" s="22">
        <v>0</v>
      </c>
      <c r="G35" s="22">
        <v>1470.64</v>
      </c>
      <c r="H35" s="22">
        <v>0</v>
      </c>
      <c r="I35" s="22">
        <v>1470.64</v>
      </c>
      <c r="K35" s="10"/>
      <c r="L35" s="10"/>
      <c r="M35" s="10"/>
    </row>
    <row r="36" spans="1:13" s="7" customFormat="1" ht="15">
      <c r="A36" s="21" t="s">
        <v>73</v>
      </c>
      <c r="B36" s="36">
        <v>3057630423</v>
      </c>
      <c r="C36" s="22">
        <v>1411.3</v>
      </c>
      <c r="D36" s="22">
        <v>0</v>
      </c>
      <c r="E36" s="22">
        <v>0</v>
      </c>
      <c r="F36" s="22">
        <v>0</v>
      </c>
      <c r="G36" s="22">
        <v>1411.3</v>
      </c>
      <c r="H36" s="22">
        <v>0</v>
      </c>
      <c r="I36" s="22">
        <v>1411.3</v>
      </c>
      <c r="K36" s="10"/>
      <c r="L36" s="10"/>
      <c r="M36" s="10"/>
    </row>
    <row r="37" spans="1:13" s="7" customFormat="1" ht="15">
      <c r="A37" s="21" t="s">
        <v>57</v>
      </c>
      <c r="B37" s="36">
        <v>2793946495</v>
      </c>
      <c r="C37" s="22">
        <v>1342.3</v>
      </c>
      <c r="D37" s="22">
        <v>0</v>
      </c>
      <c r="E37" s="22">
        <v>0</v>
      </c>
      <c r="F37" s="22">
        <v>0</v>
      </c>
      <c r="G37" s="22">
        <v>1342.3</v>
      </c>
      <c r="H37" s="22">
        <v>0</v>
      </c>
      <c r="I37" s="22">
        <v>1342.3</v>
      </c>
      <c r="K37" s="10"/>
      <c r="L37" s="10"/>
      <c r="M37" s="10"/>
    </row>
    <row r="38" spans="1:13" s="7" customFormat="1" ht="15">
      <c r="A38" s="21" t="s">
        <v>30</v>
      </c>
      <c r="B38" s="36">
        <v>2712828391</v>
      </c>
      <c r="C38" s="22">
        <v>1274.35</v>
      </c>
      <c r="D38" s="22">
        <v>0</v>
      </c>
      <c r="E38" s="22">
        <v>0</v>
      </c>
      <c r="F38" s="22">
        <v>0</v>
      </c>
      <c r="G38" s="22">
        <v>1274.35</v>
      </c>
      <c r="H38" s="22">
        <v>0</v>
      </c>
      <c r="I38" s="22">
        <v>1274.35</v>
      </c>
      <c r="K38" s="10"/>
      <c r="L38" s="10"/>
      <c r="M38" s="10"/>
    </row>
    <row r="39" spans="1:13" s="7" customFormat="1" ht="15">
      <c r="A39" s="21" t="s">
        <v>58</v>
      </c>
      <c r="B39" s="36"/>
      <c r="C39" s="22">
        <v>1272.3</v>
      </c>
      <c r="D39" s="22">
        <v>0</v>
      </c>
      <c r="E39" s="22">
        <v>0</v>
      </c>
      <c r="F39" s="22">
        <v>0</v>
      </c>
      <c r="G39" s="22">
        <v>1272.3</v>
      </c>
      <c r="H39" s="22">
        <v>0</v>
      </c>
      <c r="I39" s="22">
        <v>1272.3</v>
      </c>
      <c r="K39" s="10"/>
      <c r="L39" s="10"/>
      <c r="M39" s="10"/>
    </row>
    <row r="40" spans="1:13" s="7" customFormat="1" ht="15">
      <c r="A40" s="21" t="s">
        <v>29</v>
      </c>
      <c r="B40" s="36">
        <v>8100016325</v>
      </c>
      <c r="C40" s="22">
        <v>1256.09</v>
      </c>
      <c r="D40" s="22">
        <v>0</v>
      </c>
      <c r="E40" s="22">
        <v>0</v>
      </c>
      <c r="F40" s="22">
        <v>0</v>
      </c>
      <c r="G40" s="22">
        <v>1256.09</v>
      </c>
      <c r="H40" s="22">
        <v>0</v>
      </c>
      <c r="I40" s="22">
        <v>1256.09</v>
      </c>
      <c r="K40" s="10"/>
      <c r="L40" s="10"/>
      <c r="M40" s="10"/>
    </row>
    <row r="41" spans="1:13" s="7" customFormat="1" ht="15">
      <c r="A41" s="21" t="s">
        <v>50</v>
      </c>
      <c r="B41" s="36">
        <v>2016836603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1246.29</v>
      </c>
      <c r="I41" s="22">
        <v>1246.29</v>
      </c>
      <c r="K41" s="10"/>
      <c r="L41" s="10"/>
      <c r="M41" s="10"/>
    </row>
    <row r="42" spans="1:13" s="7" customFormat="1" ht="15">
      <c r="A42" s="21" t="s">
        <v>69</v>
      </c>
      <c r="B42" s="36">
        <v>8100026276</v>
      </c>
      <c r="C42" s="22">
        <v>1221.79</v>
      </c>
      <c r="D42" s="22">
        <v>0</v>
      </c>
      <c r="E42" s="22">
        <v>0</v>
      </c>
      <c r="F42" s="22">
        <v>0</v>
      </c>
      <c r="G42" s="22">
        <v>1221.79</v>
      </c>
      <c r="H42" s="22">
        <v>0</v>
      </c>
      <c r="I42" s="22">
        <v>1221.79</v>
      </c>
      <c r="K42" s="10"/>
      <c r="L42" s="10"/>
      <c r="M42" s="10"/>
    </row>
    <row r="43" spans="1:13" s="7" customFormat="1" ht="15">
      <c r="A43" s="21" t="s">
        <v>36</v>
      </c>
      <c r="B43" s="36">
        <v>2730859761</v>
      </c>
      <c r="C43" s="22">
        <v>1214.27</v>
      </c>
      <c r="D43" s="22">
        <v>0</v>
      </c>
      <c r="E43" s="22">
        <v>0</v>
      </c>
      <c r="F43" s="22">
        <v>0</v>
      </c>
      <c r="G43" s="22">
        <v>1214.27</v>
      </c>
      <c r="H43" s="22">
        <v>0</v>
      </c>
      <c r="I43" s="22">
        <v>1214.27</v>
      </c>
      <c r="K43" s="10"/>
      <c r="L43" s="10"/>
      <c r="M43" s="10"/>
    </row>
    <row r="44" spans="1:13" s="7" customFormat="1" ht="15">
      <c r="A44" s="21" t="s">
        <v>31</v>
      </c>
      <c r="B44" s="36">
        <v>8100007100</v>
      </c>
      <c r="C44" s="22">
        <v>1210.45</v>
      </c>
      <c r="D44" s="22">
        <v>0</v>
      </c>
      <c r="E44" s="22">
        <v>0</v>
      </c>
      <c r="F44" s="22">
        <v>0</v>
      </c>
      <c r="G44" s="22">
        <v>1210.45</v>
      </c>
      <c r="H44" s="22">
        <v>0</v>
      </c>
      <c r="I44" s="22">
        <v>1210.45</v>
      </c>
      <c r="K44" s="10"/>
      <c r="L44" s="10"/>
      <c r="M44" s="10"/>
    </row>
    <row r="45" spans="1:13" s="7" customFormat="1" ht="15">
      <c r="A45" s="21" t="s">
        <v>60</v>
      </c>
      <c r="B45" s="36">
        <v>8100028096</v>
      </c>
      <c r="C45" s="22">
        <v>1148.96</v>
      </c>
      <c r="D45" s="22">
        <v>0</v>
      </c>
      <c r="E45" s="22">
        <v>0</v>
      </c>
      <c r="F45" s="22">
        <v>0</v>
      </c>
      <c r="G45" s="22">
        <v>1148.96</v>
      </c>
      <c r="H45" s="22">
        <v>0</v>
      </c>
      <c r="I45" s="22">
        <v>1148.96</v>
      </c>
      <c r="K45" s="10"/>
      <c r="L45" s="10"/>
      <c r="M45" s="10"/>
    </row>
    <row r="46" spans="1:13" s="7" customFormat="1" ht="15">
      <c r="A46" s="21" t="s">
        <v>32</v>
      </c>
      <c r="B46" s="36">
        <v>8100028267</v>
      </c>
      <c r="C46" s="22">
        <v>1137.3</v>
      </c>
      <c r="D46" s="22">
        <v>0</v>
      </c>
      <c r="E46" s="22">
        <v>0</v>
      </c>
      <c r="F46" s="22">
        <v>0</v>
      </c>
      <c r="G46" s="22">
        <v>1137.3</v>
      </c>
      <c r="H46" s="22">
        <v>0</v>
      </c>
      <c r="I46" s="22">
        <v>1137.3</v>
      </c>
      <c r="K46" s="10"/>
      <c r="L46" s="10"/>
      <c r="M46" s="10"/>
    </row>
    <row r="47" spans="1:13" s="7" customFormat="1" ht="15">
      <c r="A47" s="21" t="s">
        <v>74</v>
      </c>
      <c r="B47" s="36">
        <v>2006911901</v>
      </c>
      <c r="C47" s="22">
        <v>1128.57</v>
      </c>
      <c r="D47" s="22">
        <v>0</v>
      </c>
      <c r="E47" s="22">
        <v>0</v>
      </c>
      <c r="F47" s="22">
        <v>0</v>
      </c>
      <c r="G47" s="22">
        <v>1128.57</v>
      </c>
      <c r="H47" s="22">
        <v>0</v>
      </c>
      <c r="I47" s="22">
        <v>1128.57</v>
      </c>
      <c r="K47" s="10"/>
      <c r="L47" s="10"/>
      <c r="M47" s="10"/>
    </row>
    <row r="48" spans="1:13" s="7" customFormat="1" ht="15">
      <c r="A48" s="21" t="s">
        <v>38</v>
      </c>
      <c r="B48" s="36">
        <v>2029759287</v>
      </c>
      <c r="C48" s="22">
        <v>1122.5</v>
      </c>
      <c r="D48" s="22">
        <v>0</v>
      </c>
      <c r="E48" s="22">
        <v>0</v>
      </c>
      <c r="F48" s="22">
        <v>0</v>
      </c>
      <c r="G48" s="22">
        <v>1122.5</v>
      </c>
      <c r="H48" s="22">
        <v>0</v>
      </c>
      <c r="I48" s="22">
        <v>1122.5</v>
      </c>
      <c r="K48" s="10"/>
      <c r="L48" s="10"/>
      <c r="M48" s="10"/>
    </row>
    <row r="49" spans="1:13" s="7" customFormat="1" ht="15">
      <c r="A49" s="21" t="s">
        <v>67</v>
      </c>
      <c r="B49" s="36">
        <v>8100014854</v>
      </c>
      <c r="C49" s="22">
        <v>1110.63</v>
      </c>
      <c r="D49" s="22">
        <v>0</v>
      </c>
      <c r="E49" s="22">
        <v>0</v>
      </c>
      <c r="F49" s="22">
        <v>0</v>
      </c>
      <c r="G49" s="22">
        <v>1110.63</v>
      </c>
      <c r="H49" s="22">
        <v>0</v>
      </c>
      <c r="I49" s="22">
        <v>1110.63</v>
      </c>
      <c r="K49" s="10"/>
      <c r="L49" s="10"/>
      <c r="M49" s="10"/>
    </row>
    <row r="50" spans="1:13" s="7" customFormat="1" ht="15">
      <c r="A50" s="21" t="s">
        <v>33</v>
      </c>
      <c r="B50" s="36">
        <v>2014428134</v>
      </c>
      <c r="C50" s="22">
        <v>1107.35</v>
      </c>
      <c r="D50" s="22">
        <v>0</v>
      </c>
      <c r="E50" s="22">
        <v>0</v>
      </c>
      <c r="F50" s="22">
        <v>0</v>
      </c>
      <c r="G50" s="22">
        <v>1107.35</v>
      </c>
      <c r="H50" s="22">
        <v>0</v>
      </c>
      <c r="I50" s="22">
        <v>1107.35</v>
      </c>
      <c r="K50" s="10"/>
      <c r="L50" s="10"/>
      <c r="M50" s="10"/>
    </row>
    <row r="51" spans="1:13" s="7" customFormat="1" ht="15">
      <c r="A51" s="21" t="s">
        <v>41</v>
      </c>
      <c r="B51" s="36">
        <v>8100007371</v>
      </c>
      <c r="C51" s="22">
        <v>1097.25</v>
      </c>
      <c r="D51" s="22">
        <v>0</v>
      </c>
      <c r="E51" s="22">
        <v>0</v>
      </c>
      <c r="F51" s="22">
        <v>0</v>
      </c>
      <c r="G51" s="22">
        <v>1097.25</v>
      </c>
      <c r="H51" s="22">
        <v>0</v>
      </c>
      <c r="I51" s="22">
        <v>1097.25</v>
      </c>
      <c r="K51" s="10"/>
      <c r="L51" s="10"/>
      <c r="M51" s="10"/>
    </row>
    <row r="52" spans="1:13" s="7" customFormat="1" ht="15">
      <c r="A52" s="21" t="s">
        <v>75</v>
      </c>
      <c r="B52" s="36">
        <v>8100026460</v>
      </c>
      <c r="C52" s="22">
        <v>1067.37</v>
      </c>
      <c r="D52" s="22">
        <v>0</v>
      </c>
      <c r="E52" s="22">
        <v>0</v>
      </c>
      <c r="F52" s="22">
        <v>0</v>
      </c>
      <c r="G52" s="22">
        <v>1067.37</v>
      </c>
      <c r="H52" s="22">
        <v>0</v>
      </c>
      <c r="I52" s="22">
        <v>1067.37</v>
      </c>
      <c r="K52" s="10"/>
      <c r="L52" s="10"/>
      <c r="M52" s="10"/>
    </row>
    <row r="53" spans="1:13" s="7" customFormat="1" ht="15">
      <c r="A53" s="21" t="s">
        <v>68</v>
      </c>
      <c r="B53" s="36">
        <v>2026305013</v>
      </c>
      <c r="C53" s="22">
        <v>1056</v>
      </c>
      <c r="D53" s="22">
        <v>0</v>
      </c>
      <c r="E53" s="22">
        <v>0</v>
      </c>
      <c r="F53" s="22">
        <v>0</v>
      </c>
      <c r="G53" s="22">
        <v>1056</v>
      </c>
      <c r="H53" s="22">
        <v>0</v>
      </c>
      <c r="I53" s="22">
        <v>1056</v>
      </c>
      <c r="K53" s="10"/>
      <c r="L53" s="10"/>
      <c r="M53" s="10"/>
    </row>
    <row r="54" spans="1:13" s="7" customFormat="1" ht="15">
      <c r="A54" s="21" t="s">
        <v>62</v>
      </c>
      <c r="B54" s="36">
        <v>8100008188</v>
      </c>
      <c r="C54" s="22">
        <v>1046.1</v>
      </c>
      <c r="D54" s="22">
        <v>0</v>
      </c>
      <c r="E54" s="22">
        <v>0</v>
      </c>
      <c r="F54" s="22">
        <v>0</v>
      </c>
      <c r="G54" s="22">
        <v>1046.1</v>
      </c>
      <c r="H54" s="22">
        <v>0</v>
      </c>
      <c r="I54" s="22">
        <v>1046.1</v>
      </c>
      <c r="K54" s="10"/>
      <c r="L54" s="10"/>
      <c r="M54" s="10"/>
    </row>
    <row r="55" spans="1:13" s="7" customFormat="1" ht="15">
      <c r="A55" s="21" t="s">
        <v>37</v>
      </c>
      <c r="B55" s="36">
        <v>2333276705</v>
      </c>
      <c r="C55" s="22">
        <v>1033</v>
      </c>
      <c r="D55" s="22">
        <v>0</v>
      </c>
      <c r="E55" s="22">
        <v>0</v>
      </c>
      <c r="F55" s="22">
        <v>0</v>
      </c>
      <c r="G55" s="22">
        <v>1033</v>
      </c>
      <c r="H55" s="22">
        <v>0</v>
      </c>
      <c r="I55" s="22">
        <v>1033</v>
      </c>
      <c r="K55" s="10"/>
      <c r="L55" s="10"/>
      <c r="M55" s="10"/>
    </row>
    <row r="56" spans="1:13" s="7" customFormat="1" ht="15">
      <c r="A56" s="21" t="s">
        <v>34</v>
      </c>
      <c r="B56" s="36">
        <v>2705975730</v>
      </c>
      <c r="C56" s="22">
        <v>1017.73</v>
      </c>
      <c r="D56" s="22">
        <v>0</v>
      </c>
      <c r="E56" s="22">
        <v>0</v>
      </c>
      <c r="F56" s="22">
        <v>0</v>
      </c>
      <c r="G56" s="22">
        <v>1017.73</v>
      </c>
      <c r="H56" s="22">
        <v>0</v>
      </c>
      <c r="I56" s="22">
        <v>1017.73</v>
      </c>
      <c r="K56" s="10"/>
      <c r="L56" s="10"/>
      <c r="M56" s="10"/>
    </row>
    <row r="57" spans="1:13" s="7" customFormat="1" ht="15">
      <c r="A57" s="21" t="s">
        <v>35</v>
      </c>
      <c r="B57" s="36">
        <v>8100001727</v>
      </c>
      <c r="C57" s="22">
        <v>1005.77</v>
      </c>
      <c r="D57" s="22">
        <v>0</v>
      </c>
      <c r="E57" s="22">
        <v>0</v>
      </c>
      <c r="F57" s="22">
        <v>0</v>
      </c>
      <c r="G57" s="22">
        <v>1005.77</v>
      </c>
      <c r="H57" s="22">
        <v>0</v>
      </c>
      <c r="I57" s="22">
        <v>1005.77</v>
      </c>
      <c r="K57" s="10"/>
      <c r="L57" s="10"/>
      <c r="M57" s="10"/>
    </row>
    <row r="58" spans="1:13" s="7" customFormat="1" ht="15">
      <c r="A58" s="21" t="s">
        <v>76</v>
      </c>
      <c r="B58" s="36">
        <v>2011920048</v>
      </c>
      <c r="C58" s="22">
        <v>933.08</v>
      </c>
      <c r="D58" s="22">
        <v>0</v>
      </c>
      <c r="E58" s="22">
        <v>0</v>
      </c>
      <c r="F58" s="22">
        <v>0</v>
      </c>
      <c r="G58" s="22">
        <v>933.08</v>
      </c>
      <c r="H58" s="22">
        <v>0</v>
      </c>
      <c r="I58" s="22">
        <v>933.08</v>
      </c>
      <c r="K58" s="10"/>
      <c r="L58" s="10"/>
      <c r="M58" s="10"/>
    </row>
    <row r="59" spans="1:13" s="7" customFormat="1" ht="15">
      <c r="A59" s="21" t="s">
        <v>77</v>
      </c>
      <c r="B59" s="36">
        <v>8100026863</v>
      </c>
      <c r="C59" s="22">
        <v>524.6</v>
      </c>
      <c r="D59" s="22">
        <v>0</v>
      </c>
      <c r="E59" s="22">
        <v>0</v>
      </c>
      <c r="F59" s="22">
        <v>0</v>
      </c>
      <c r="G59" s="22">
        <v>524.6</v>
      </c>
      <c r="H59" s="22">
        <v>0</v>
      </c>
      <c r="I59" s="22">
        <v>524.6</v>
      </c>
      <c r="K59" s="10"/>
      <c r="L59" s="10"/>
      <c r="M59" s="10"/>
    </row>
    <row r="60" spans="1:13" s="7" customFormat="1" ht="15">
      <c r="A60" s="21" t="s">
        <v>78</v>
      </c>
      <c r="B60" s="36">
        <v>3354723858</v>
      </c>
      <c r="C60" s="22">
        <v>275.72</v>
      </c>
      <c r="D60" s="22">
        <v>0</v>
      </c>
      <c r="E60" s="22">
        <v>0</v>
      </c>
      <c r="F60" s="22">
        <v>0</v>
      </c>
      <c r="G60" s="22">
        <v>275.72</v>
      </c>
      <c r="H60" s="22">
        <v>0</v>
      </c>
      <c r="I60" s="22">
        <v>275.72</v>
      </c>
      <c r="K60" s="10"/>
      <c r="L60" s="10"/>
      <c r="M60" s="10"/>
    </row>
    <row r="61" spans="1:13" s="7" customFormat="1" ht="15">
      <c r="A61" s="21" t="s">
        <v>79</v>
      </c>
      <c r="B61" s="36">
        <v>3362465401</v>
      </c>
      <c r="C61" s="22">
        <v>183.08</v>
      </c>
      <c r="D61" s="22">
        <v>0</v>
      </c>
      <c r="E61" s="22">
        <v>0</v>
      </c>
      <c r="F61" s="22">
        <v>0</v>
      </c>
      <c r="G61" s="22">
        <v>183.08</v>
      </c>
      <c r="H61" s="22">
        <v>0</v>
      </c>
      <c r="I61" s="22">
        <v>183.08</v>
      </c>
      <c r="K61" s="10"/>
      <c r="L61" s="10"/>
      <c r="M61" s="10"/>
    </row>
    <row r="62" spans="1:13" s="7" customFormat="1" ht="15">
      <c r="A62" s="21" t="s">
        <v>61</v>
      </c>
      <c r="B62" s="36">
        <v>8100030505</v>
      </c>
      <c r="C62" s="22">
        <v>152.67</v>
      </c>
      <c r="D62" s="22">
        <v>0</v>
      </c>
      <c r="E62" s="22">
        <v>0</v>
      </c>
      <c r="F62" s="22">
        <v>0</v>
      </c>
      <c r="G62" s="22">
        <v>152.67</v>
      </c>
      <c r="H62" s="22">
        <v>0</v>
      </c>
      <c r="I62" s="22">
        <v>152.67</v>
      </c>
      <c r="K62" s="10"/>
      <c r="L62" s="10"/>
      <c r="M62" s="10"/>
    </row>
    <row r="63" spans="1:13" s="7" customFormat="1" ht="15">
      <c r="A63" s="21" t="s">
        <v>80</v>
      </c>
      <c r="B63" s="36"/>
      <c r="C63" s="22">
        <v>135.6</v>
      </c>
      <c r="D63" s="22">
        <v>0</v>
      </c>
      <c r="E63" s="22">
        <v>0</v>
      </c>
      <c r="F63" s="22">
        <v>0</v>
      </c>
      <c r="G63" s="22">
        <v>135.6</v>
      </c>
      <c r="H63" s="22">
        <v>0</v>
      </c>
      <c r="I63" s="22">
        <v>135.6</v>
      </c>
      <c r="K63" s="10"/>
      <c r="L63" s="10"/>
      <c r="M63" s="10"/>
    </row>
    <row r="64" spans="1:13" ht="15.75">
      <c r="A64" s="23" t="s">
        <v>6</v>
      </c>
      <c r="B64" s="24"/>
      <c r="C64" s="6">
        <f>SUM(C15:C63)</f>
        <v>77567.77000000002</v>
      </c>
      <c r="D64" s="6">
        <f>SUM(D15:D63)</f>
        <v>0</v>
      </c>
      <c r="E64" s="6">
        <f>SUM(E15:E63)</f>
        <v>0</v>
      </c>
      <c r="F64" s="6">
        <f>SUM(F15:F63)</f>
        <v>0</v>
      </c>
      <c r="G64" s="6">
        <f>SUM(G15:G63)</f>
        <v>77567.77000000002</v>
      </c>
      <c r="H64" s="6">
        <f>SUM(H15:H63)</f>
        <v>7716.58</v>
      </c>
      <c r="I64" s="6">
        <f>SUM(I15:I63)</f>
        <v>85284.35000000003</v>
      </c>
      <c r="K64" s="11"/>
      <c r="L64" s="11"/>
      <c r="M64" s="11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ht="15">
      <c r="B826" s="7"/>
    </row>
  </sheetData>
  <sheetProtection/>
  <mergeCells count="9">
    <mergeCell ref="A64:B64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2015-11-20T12:08:10Z</dcterms:modified>
  <cp:category/>
  <cp:version/>
  <cp:contentType/>
  <cp:contentStatus/>
</cp:coreProperties>
</file>