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26" windowWidth="10394" windowHeight="5642" activeTab="0"/>
  </bookViews>
  <sheets>
    <sheet name="ANEOR" sheetId="1" r:id="rId1"/>
  </sheets>
  <definedNames>
    <definedName name="_xlnm.Print_Area" localSheetId="0">'ANEOR'!$A$1:$I$60</definedName>
    <definedName name="DATABASE">'ANEOR'!#REF!</definedName>
    <definedName name="_xlnm.Print_Titles" localSheetId="0">'ANEOR'!$1:$9</definedName>
  </definedNames>
  <calcPr fullCalcOnLoad="1"/>
</workbook>
</file>

<file path=xl/sharedStrings.xml><?xml version="1.0" encoding="utf-8"?>
<sst xmlns="http://schemas.openxmlformats.org/spreadsheetml/2006/main" count="123" uniqueCount="121">
  <si>
    <t>TOTAL</t>
  </si>
  <si>
    <t>ANEXO 22: INFORME CINCUENTA PRINCIPALES CONTRIBUYENTES CON DEUDA Según Art. 34 inc d) por cada uno de los Derechos,</t>
  </si>
  <si>
    <t>Tasas Municipales y Reembolsos</t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</si>
  <si>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</si>
  <si>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</si>
  <si>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</si>
  <si>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</si>
  <si>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</si>
  <si>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</si>
  <si>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</si>
  <si>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</si>
  <si>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</si>
  <si>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</si>
  <si>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</si>
  <si>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</si>
  <si>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</si>
  <si>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</si>
  <si>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</si>
  <si>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</si>
  <si>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CEMENTERIO</t>
  </si>
  <si>
    <t>CONTRIBUYENTE SIN DATOS ( BUSCADO ) CEM.</t>
  </si>
  <si>
    <t>4600000000</t>
  </si>
  <si>
    <t>MUNICIPALIDAD DE SAN RAFAEL</t>
  </si>
  <si>
    <t>3399901042</t>
  </si>
  <si>
    <t>CONTRIBUYENTE DEL CEMENTERIO A DESIGNAR</t>
  </si>
  <si>
    <t>4700000000</t>
  </si>
  <si>
    <t>CASTELLANOS MARIA LETICIA</t>
  </si>
  <si>
    <t>2314654296</t>
  </si>
  <si>
    <t>BALMES MIRTA</t>
  </si>
  <si>
    <t>2706253176</t>
  </si>
  <si>
    <t>ASILO HOGAR LAS MERCEDES</t>
  </si>
  <si>
    <t>8500000819</t>
  </si>
  <si>
    <t>ANDREONI CESAR</t>
  </si>
  <si>
    <t>2003398112</t>
  </si>
  <si>
    <t>ARIAS GUILLERMO ARMANDO</t>
  </si>
  <si>
    <t>2008033218</t>
  </si>
  <si>
    <t>PONCE CARLOS</t>
  </si>
  <si>
    <t>2006146847</t>
  </si>
  <si>
    <t>SOPA JOAQUIN</t>
  </si>
  <si>
    <t>4700106176</t>
  </si>
  <si>
    <t>TALA MACHID</t>
  </si>
  <si>
    <t>4700105976</t>
  </si>
  <si>
    <t>ESPINOSA ROSANA</t>
  </si>
  <si>
    <t>4700105988</t>
  </si>
  <si>
    <t>COCHERIA GARINO</t>
  </si>
  <si>
    <t>4700105984</t>
  </si>
  <si>
    <t>RAMOS MARGARITA DE FERREYRA</t>
  </si>
  <si>
    <t>4700106132</t>
  </si>
  <si>
    <t>NIETO JUAN</t>
  </si>
  <si>
    <t>4700109000</t>
  </si>
  <si>
    <t>CAPODAGLI CLERIA</t>
  </si>
  <si>
    <t>4700105950</t>
  </si>
  <si>
    <t>ANDRIS ILDA MAXIMINA</t>
  </si>
  <si>
    <t>4700105954</t>
  </si>
  <si>
    <t>MARTINEZ FRANCISCO</t>
  </si>
  <si>
    <t>4700105993</t>
  </si>
  <si>
    <t>BARROSO CUSTODIA</t>
  </si>
  <si>
    <t>2700637327</t>
  </si>
  <si>
    <t>PEREZ ABEL</t>
  </si>
  <si>
    <t>4700004895</t>
  </si>
  <si>
    <t>DUTTO TERESA</t>
  </si>
  <si>
    <t>4700004995</t>
  </si>
  <si>
    <t>STELLA MIGUEL A.</t>
  </si>
  <si>
    <t>2012060057</t>
  </si>
  <si>
    <t>COCO ADRIANA</t>
  </si>
  <si>
    <t>4700086294</t>
  </si>
  <si>
    <t>TARET MARIA ANGELICA</t>
  </si>
  <si>
    <t>4700106143</t>
  </si>
  <si>
    <t>HELLMUTH GUY</t>
  </si>
  <si>
    <t>2700179464</t>
  </si>
  <si>
    <t>SEPULVEDA JOSE ANTONIO</t>
  </si>
  <si>
    <t>4700106214</t>
  </si>
  <si>
    <t>SOSA EUFEMIA</t>
  </si>
  <si>
    <t>4700106178</t>
  </si>
  <si>
    <t>GONZALEZ OSCAR RAUL</t>
  </si>
  <si>
    <t>2018529601</t>
  </si>
  <si>
    <t>BRUCEN ISABEL</t>
  </si>
  <si>
    <t>4700106339</t>
  </si>
  <si>
    <t>ALVAREZ INES</t>
  </si>
  <si>
    <t>2713168762</t>
  </si>
  <si>
    <t>FRIAS HILDA MARINA</t>
  </si>
  <si>
    <t>2703491430</t>
  </si>
  <si>
    <t>DIAZ DANIEL</t>
  </si>
  <si>
    <t>2006913168</t>
  </si>
  <si>
    <t>MARTIN CLAUDIA W. DE</t>
  </si>
  <si>
    <t>6000000012</t>
  </si>
  <si>
    <t>DIONISI JOSE</t>
  </si>
  <si>
    <t>4700105961</t>
  </si>
  <si>
    <t>RAMIREZ MARIA EVA</t>
  </si>
  <si>
    <t>4700003098</t>
  </si>
  <si>
    <t>PEREZ ANTONIO</t>
  </si>
  <si>
    <t>4700106137</t>
  </si>
  <si>
    <t>TORRES GREGORIO</t>
  </si>
  <si>
    <t>4700105975</t>
  </si>
  <si>
    <t>FIGUEROA LUIS ALBERTO PROSPERO</t>
  </si>
  <si>
    <t>4700105964</t>
  </si>
  <si>
    <t>JURI MARIO WALTER</t>
  </si>
  <si>
    <t>4700102974</t>
  </si>
  <si>
    <t>PRAVATA ALFREDO</t>
  </si>
  <si>
    <t>4700106219</t>
  </si>
  <si>
    <t>CHAINE MANUEL</t>
  </si>
  <si>
    <t>4700106187</t>
  </si>
  <si>
    <t>DEVIA RAMON</t>
  </si>
  <si>
    <t>4700106155</t>
  </si>
  <si>
    <t>ORTIZ JULIO</t>
  </si>
  <si>
    <t>4700105999</t>
  </si>
  <si>
    <t>ROJAS OLGA MARIA</t>
  </si>
  <si>
    <t>2704215308</t>
  </si>
  <si>
    <t>BARRERA MARIA OTILIA</t>
  </si>
  <si>
    <t>4700105994</t>
  </si>
  <si>
    <t>PERLATTO MANUEL</t>
  </si>
  <si>
    <t>4700105972</t>
  </si>
  <si>
    <t>RIOS, HUGO</t>
  </si>
  <si>
    <t>SEPULVEDA EDUARDO</t>
  </si>
  <si>
    <t>4700105974</t>
  </si>
  <si>
    <t>CUILLIERE MARIA DEL VALLE</t>
  </si>
  <si>
    <t>2714985916</t>
  </si>
  <si>
    <t>ACUÑA MIGUEL ANGEL</t>
  </si>
  <si>
    <t>2011243565</t>
  </si>
  <si>
    <r>
      <t xml:space="preserve">EJERCICIO: </t>
    </r>
    <r>
      <rPr>
        <sz val="12"/>
        <rFont val="Arial"/>
        <family val="2"/>
      </rPr>
      <t>2013</t>
    </r>
  </si>
  <si>
    <t>TRIMESTRE:|   X    |      |     |         |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</si>
</sst>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="7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47.28125" style="14" customWidth="1"/>
    <col min="2" max="2" width="14.57421875" style="14" bestFit="1" customWidth="1"/>
    <col min="3" max="3" width="13.8515625" style="7" bestFit="1" customWidth="1"/>
    <col min="4" max="4" width="15.140625" style="7" bestFit="1" customWidth="1"/>
    <col min="5" max="5" width="12.7109375" style="7" customWidth="1"/>
    <col min="6" max="6" width="9.421875" style="7" bestFit="1" customWidth="1"/>
    <col min="7" max="7" width="13.8515625" style="7" bestFit="1" customWidth="1"/>
    <col min="8" max="8" width="18.57421875" style="7" bestFit="1" customWidth="1"/>
    <col min="9" max="9" width="13.8515625" style="7" bestFit="1" customWidth="1"/>
    <col min="10" max="10" width="12.7109375" style="7" customWidth="1"/>
    <col min="11" max="16384" width="11.421875" style="5" customWidth="1"/>
  </cols>
  <sheetData>
    <row r="1" spans="1:17" s="1" customFormat="1" ht="18" customHeight="1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</row>
    <row r="2" spans="1:17" s="1" customFormat="1" ht="18" customHeight="1">
      <c r="A2" s="2" t="s">
        <v>2</v>
      </c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</row>
    <row r="3" spans="1:17" ht="18" customHeight="1">
      <c r="A3" s="22" t="s">
        <v>17</v>
      </c>
      <c r="B3" s="22"/>
      <c r="C3" s="22"/>
      <c r="E3" s="23" t="s">
        <v>18</v>
      </c>
      <c r="F3" s="23"/>
      <c r="G3" s="23"/>
      <c r="K3" s="9"/>
      <c r="L3" s="7"/>
      <c r="M3" s="7"/>
      <c r="N3" s="7"/>
      <c r="O3" s="7"/>
      <c r="P3" s="7"/>
      <c r="Q3" s="7"/>
    </row>
    <row r="4" spans="1:17" ht="18" customHeight="1">
      <c r="A4" s="6"/>
      <c r="B4" s="6"/>
      <c r="C4" s="10"/>
      <c r="E4" s="8"/>
      <c r="F4" s="8"/>
      <c r="K4" s="9"/>
      <c r="L4" s="7"/>
      <c r="M4" s="7"/>
      <c r="N4" s="7"/>
      <c r="O4" s="7"/>
      <c r="P4" s="7"/>
      <c r="Q4" s="7"/>
    </row>
    <row r="5" spans="1:17" ht="18" customHeight="1">
      <c r="A5" s="24" t="s">
        <v>19</v>
      </c>
      <c r="B5" s="24"/>
      <c r="E5" s="8"/>
      <c r="F5" s="8"/>
      <c r="K5" s="9"/>
      <c r="L5" s="7"/>
      <c r="M5" s="7"/>
      <c r="N5" s="7"/>
      <c r="O5" s="7"/>
      <c r="P5" s="7"/>
      <c r="Q5" s="7"/>
    </row>
    <row r="6" spans="1:17" ht="18" customHeight="1">
      <c r="A6" s="6" t="s">
        <v>119</v>
      </c>
      <c r="B6" s="24" t="s">
        <v>120</v>
      </c>
      <c r="C6" s="24"/>
      <c r="D6" s="24"/>
      <c r="E6" s="8"/>
      <c r="F6" s="8"/>
      <c r="K6" s="9"/>
      <c r="L6" s="7"/>
      <c r="M6" s="7"/>
      <c r="N6" s="7"/>
      <c r="O6" s="7"/>
      <c r="P6" s="7"/>
      <c r="Q6" s="7"/>
    </row>
    <row r="7" spans="1:17" ht="18" customHeight="1">
      <c r="A7" s="25" t="s">
        <v>3</v>
      </c>
      <c r="B7" s="25" t="s">
        <v>4</v>
      </c>
      <c r="C7" s="27" t="s">
        <v>5</v>
      </c>
      <c r="D7" s="28"/>
      <c r="E7" s="28"/>
      <c r="F7" s="28"/>
      <c r="G7" s="29"/>
      <c r="H7" s="11" t="s">
        <v>6</v>
      </c>
      <c r="I7" s="18" t="s">
        <v>0</v>
      </c>
      <c r="K7" s="9"/>
      <c r="L7" s="7"/>
      <c r="M7" s="7"/>
      <c r="N7" s="7"/>
      <c r="O7" s="7"/>
      <c r="P7" s="7"/>
      <c r="Q7" s="7"/>
    </row>
    <row r="8" spans="1:10" ht="18" customHeight="1">
      <c r="A8" s="26"/>
      <c r="B8" s="26"/>
      <c r="C8" s="12" t="s">
        <v>7</v>
      </c>
      <c r="D8" s="12" t="s">
        <v>8</v>
      </c>
      <c r="E8" s="12" t="s">
        <v>8</v>
      </c>
      <c r="F8" s="12" t="s">
        <v>9</v>
      </c>
      <c r="G8" s="20" t="s">
        <v>10</v>
      </c>
      <c r="H8" s="12" t="s">
        <v>11</v>
      </c>
      <c r="I8" s="19"/>
      <c r="J8" s="5"/>
    </row>
    <row r="9" spans="1:10" ht="18" customHeight="1">
      <c r="A9" s="26"/>
      <c r="B9" s="26"/>
      <c r="C9" s="13" t="s">
        <v>12</v>
      </c>
      <c r="D9" s="13" t="s">
        <v>13</v>
      </c>
      <c r="E9" s="13" t="s">
        <v>14</v>
      </c>
      <c r="F9" s="13" t="s">
        <v>15</v>
      </c>
      <c r="G9" s="21"/>
      <c r="H9" s="13" t="s">
        <v>16</v>
      </c>
      <c r="I9" s="19"/>
      <c r="J9" s="5"/>
    </row>
    <row r="10" spans="1:9" ht="15">
      <c r="A10" s="15" t="s">
        <v>20</v>
      </c>
      <c r="B10" s="15" t="s">
        <v>21</v>
      </c>
      <c r="C10" s="16">
        <v>888933.9</v>
      </c>
      <c r="D10" s="16">
        <v>0</v>
      </c>
      <c r="E10" s="16">
        <v>0</v>
      </c>
      <c r="F10" s="16">
        <v>0</v>
      </c>
      <c r="G10" s="16">
        <v>888933.9</v>
      </c>
      <c r="H10" s="16">
        <v>207.5</v>
      </c>
      <c r="I10" s="16">
        <v>889141.4</v>
      </c>
    </row>
    <row r="11" spans="1:9" ht="15">
      <c r="A11" s="15" t="s">
        <v>22</v>
      </c>
      <c r="B11" s="15" t="s">
        <v>23</v>
      </c>
      <c r="C11" s="16">
        <v>208133.58</v>
      </c>
      <c r="D11" s="16">
        <v>235.43</v>
      </c>
      <c r="E11" s="16">
        <v>55</v>
      </c>
      <c r="F11" s="16">
        <v>0</v>
      </c>
      <c r="G11" s="16">
        <v>208424.01</v>
      </c>
      <c r="H11" s="16">
        <v>2095</v>
      </c>
      <c r="I11" s="16">
        <v>210519.01</v>
      </c>
    </row>
    <row r="12" spans="1:9" ht="15">
      <c r="A12" s="15" t="s">
        <v>24</v>
      </c>
      <c r="B12" s="15" t="s">
        <v>25</v>
      </c>
      <c r="C12" s="16">
        <v>51664.57</v>
      </c>
      <c r="D12" s="16">
        <v>0</v>
      </c>
      <c r="E12" s="16">
        <v>0</v>
      </c>
      <c r="F12" s="16">
        <v>0</v>
      </c>
      <c r="G12" s="16">
        <v>51664.57</v>
      </c>
      <c r="H12" s="16">
        <v>0</v>
      </c>
      <c r="I12" s="16">
        <v>51664.57</v>
      </c>
    </row>
    <row r="13" spans="1:9" ht="15">
      <c r="A13" s="15" t="s">
        <v>26</v>
      </c>
      <c r="B13" s="15" t="s">
        <v>27</v>
      </c>
      <c r="C13" s="16">
        <v>-108</v>
      </c>
      <c r="D13" s="16">
        <v>0</v>
      </c>
      <c r="E13" s="16">
        <v>0</v>
      </c>
      <c r="F13" s="16">
        <v>0</v>
      </c>
      <c r="G13" s="16">
        <v>-108</v>
      </c>
      <c r="H13" s="16">
        <v>9036.54</v>
      </c>
      <c r="I13" s="16">
        <v>8928.54</v>
      </c>
    </row>
    <row r="14" spans="1:9" ht="15">
      <c r="A14" s="15" t="s">
        <v>28</v>
      </c>
      <c r="B14" s="15" t="s">
        <v>29</v>
      </c>
      <c r="C14" s="16">
        <v>4696.75</v>
      </c>
      <c r="D14" s="16">
        <v>0</v>
      </c>
      <c r="E14" s="16">
        <v>0</v>
      </c>
      <c r="F14" s="16">
        <v>0</v>
      </c>
      <c r="G14" s="16">
        <v>4696.75</v>
      </c>
      <c r="H14" s="16">
        <v>0</v>
      </c>
      <c r="I14" s="16">
        <v>4696.75</v>
      </c>
    </row>
    <row r="15" spans="1:9" ht="15">
      <c r="A15" s="15" t="s">
        <v>30</v>
      </c>
      <c r="B15" s="15" t="s">
        <v>31</v>
      </c>
      <c r="C15" s="16">
        <v>3426.05</v>
      </c>
      <c r="D15" s="16">
        <v>0</v>
      </c>
      <c r="E15" s="16">
        <v>0</v>
      </c>
      <c r="F15" s="16">
        <v>0</v>
      </c>
      <c r="G15" s="16">
        <v>3426.05</v>
      </c>
      <c r="H15" s="16">
        <v>0</v>
      </c>
      <c r="I15" s="16">
        <v>3426.05</v>
      </c>
    </row>
    <row r="16" spans="1:9" ht="15">
      <c r="A16" s="15" t="s">
        <v>32</v>
      </c>
      <c r="B16" s="15" t="s">
        <v>33</v>
      </c>
      <c r="C16" s="16">
        <v>3336</v>
      </c>
      <c r="D16" s="16">
        <v>0</v>
      </c>
      <c r="E16" s="16">
        <v>0</v>
      </c>
      <c r="F16" s="16">
        <v>0</v>
      </c>
      <c r="G16" s="16">
        <v>3336</v>
      </c>
      <c r="H16" s="16">
        <v>0</v>
      </c>
      <c r="I16" s="16">
        <v>3336</v>
      </c>
    </row>
    <row r="17" spans="1:9" ht="15">
      <c r="A17" s="15" t="s">
        <v>34</v>
      </c>
      <c r="B17" s="15" t="s">
        <v>35</v>
      </c>
      <c r="C17" s="16">
        <v>3335.4</v>
      </c>
      <c r="D17" s="16">
        <v>0</v>
      </c>
      <c r="E17" s="16">
        <v>0</v>
      </c>
      <c r="F17" s="16">
        <v>0</v>
      </c>
      <c r="G17" s="16">
        <v>3335.4</v>
      </c>
      <c r="H17" s="16">
        <v>0</v>
      </c>
      <c r="I17" s="16">
        <v>3335.4</v>
      </c>
    </row>
    <row r="18" spans="1:9" ht="15">
      <c r="A18" s="15" t="s">
        <v>115</v>
      </c>
      <c r="B18" s="15" t="s">
        <v>116</v>
      </c>
      <c r="C18" s="16">
        <v>2124.12</v>
      </c>
      <c r="D18" s="16">
        <v>0</v>
      </c>
      <c r="E18" s="16">
        <v>0</v>
      </c>
      <c r="F18" s="16">
        <v>0</v>
      </c>
      <c r="G18" s="16">
        <v>2124.12</v>
      </c>
      <c r="H18" s="16">
        <v>769.26</v>
      </c>
      <c r="I18" s="16">
        <v>2893.38</v>
      </c>
    </row>
    <row r="19" spans="1:9" ht="15">
      <c r="A19" s="15" t="s">
        <v>36</v>
      </c>
      <c r="B19" s="15" t="s">
        <v>37</v>
      </c>
      <c r="C19" s="16">
        <v>2110</v>
      </c>
      <c r="D19" s="16">
        <v>0</v>
      </c>
      <c r="E19" s="16">
        <v>0</v>
      </c>
      <c r="F19" s="16">
        <v>0</v>
      </c>
      <c r="G19" s="16">
        <v>2110</v>
      </c>
      <c r="H19" s="16">
        <v>725</v>
      </c>
      <c r="I19" s="16">
        <v>2835</v>
      </c>
    </row>
    <row r="20" spans="1:9" ht="15">
      <c r="A20" s="15" t="s">
        <v>50</v>
      </c>
      <c r="B20" s="15" t="s">
        <v>51</v>
      </c>
      <c r="C20" s="16">
        <v>2695</v>
      </c>
      <c r="D20" s="16">
        <v>0</v>
      </c>
      <c r="E20" s="16">
        <v>0</v>
      </c>
      <c r="F20" s="16">
        <v>0</v>
      </c>
      <c r="G20" s="16">
        <v>2695</v>
      </c>
      <c r="H20" s="16">
        <v>0</v>
      </c>
      <c r="I20" s="16">
        <v>2695</v>
      </c>
    </row>
    <row r="21" spans="1:9" ht="15">
      <c r="A21" s="15" t="s">
        <v>40</v>
      </c>
      <c r="B21" s="15" t="s">
        <v>41</v>
      </c>
      <c r="C21" s="16">
        <v>2695</v>
      </c>
      <c r="D21" s="16">
        <v>0</v>
      </c>
      <c r="E21" s="16">
        <v>0</v>
      </c>
      <c r="F21" s="16">
        <v>0</v>
      </c>
      <c r="G21" s="16">
        <v>2695</v>
      </c>
      <c r="H21" s="16">
        <v>0</v>
      </c>
      <c r="I21" s="16">
        <v>2695</v>
      </c>
    </row>
    <row r="22" spans="1:9" ht="15">
      <c r="A22" s="15" t="s">
        <v>52</v>
      </c>
      <c r="B22" s="15" t="s">
        <v>53</v>
      </c>
      <c r="C22" s="16">
        <v>2695</v>
      </c>
      <c r="D22" s="16">
        <v>0</v>
      </c>
      <c r="E22" s="16">
        <v>0</v>
      </c>
      <c r="F22" s="16">
        <v>0</v>
      </c>
      <c r="G22" s="16">
        <v>2695</v>
      </c>
      <c r="H22" s="16">
        <v>0</v>
      </c>
      <c r="I22" s="16">
        <v>2695</v>
      </c>
    </row>
    <row r="23" spans="1:9" ht="15">
      <c r="A23" s="15" t="s">
        <v>46</v>
      </c>
      <c r="B23" s="15" t="s">
        <v>47</v>
      </c>
      <c r="C23" s="16">
        <v>2695</v>
      </c>
      <c r="D23" s="16">
        <v>0</v>
      </c>
      <c r="E23" s="16">
        <v>0</v>
      </c>
      <c r="F23" s="16">
        <v>0</v>
      </c>
      <c r="G23" s="16">
        <v>2695</v>
      </c>
      <c r="H23" s="16">
        <v>0</v>
      </c>
      <c r="I23" s="16">
        <v>2695</v>
      </c>
    </row>
    <row r="24" spans="1:9" ht="15">
      <c r="A24" s="15" t="s">
        <v>48</v>
      </c>
      <c r="B24" s="15" t="s">
        <v>49</v>
      </c>
      <c r="C24" s="16">
        <v>2695</v>
      </c>
      <c r="D24" s="16">
        <v>0</v>
      </c>
      <c r="E24" s="16">
        <v>0</v>
      </c>
      <c r="F24" s="16">
        <v>0</v>
      </c>
      <c r="G24" s="16">
        <v>2695</v>
      </c>
      <c r="H24" s="16">
        <v>0</v>
      </c>
      <c r="I24" s="16">
        <v>2695</v>
      </c>
    </row>
    <row r="25" spans="1:9" ht="15">
      <c r="A25" s="15" t="s">
        <v>42</v>
      </c>
      <c r="B25" s="15" t="s">
        <v>43</v>
      </c>
      <c r="C25" s="16">
        <v>2695</v>
      </c>
      <c r="D25" s="16">
        <v>0</v>
      </c>
      <c r="E25" s="16">
        <v>0</v>
      </c>
      <c r="F25" s="16">
        <v>0</v>
      </c>
      <c r="G25" s="16">
        <v>2695</v>
      </c>
      <c r="H25" s="16">
        <v>0</v>
      </c>
      <c r="I25" s="16">
        <v>2695</v>
      </c>
    </row>
    <row r="26" spans="1:9" ht="15">
      <c r="A26" s="15" t="s">
        <v>44</v>
      </c>
      <c r="B26" s="15" t="s">
        <v>45</v>
      </c>
      <c r="C26" s="16">
        <v>2695</v>
      </c>
      <c r="D26" s="16">
        <v>0</v>
      </c>
      <c r="E26" s="16">
        <v>0</v>
      </c>
      <c r="F26" s="16">
        <v>0</v>
      </c>
      <c r="G26" s="16">
        <v>2695</v>
      </c>
      <c r="H26" s="16">
        <v>0</v>
      </c>
      <c r="I26" s="16">
        <v>2695</v>
      </c>
    </row>
    <row r="27" spans="1:9" ht="15">
      <c r="A27" s="15" t="s">
        <v>38</v>
      </c>
      <c r="B27" s="15" t="s">
        <v>39</v>
      </c>
      <c r="C27" s="16">
        <v>2695</v>
      </c>
      <c r="D27" s="16">
        <v>0</v>
      </c>
      <c r="E27" s="16">
        <v>0</v>
      </c>
      <c r="F27" s="16">
        <v>0</v>
      </c>
      <c r="G27" s="16">
        <v>2695</v>
      </c>
      <c r="H27" s="16">
        <v>0</v>
      </c>
      <c r="I27" s="16">
        <v>2695</v>
      </c>
    </row>
    <row r="28" spans="1:9" ht="15">
      <c r="A28" s="15" t="s">
        <v>54</v>
      </c>
      <c r="B28" s="15" t="s">
        <v>55</v>
      </c>
      <c r="C28" s="16">
        <v>2661</v>
      </c>
      <c r="D28" s="16">
        <v>0</v>
      </c>
      <c r="E28" s="16">
        <v>0</v>
      </c>
      <c r="F28" s="16">
        <v>0</v>
      </c>
      <c r="G28" s="16">
        <v>2661</v>
      </c>
      <c r="H28" s="16">
        <v>0</v>
      </c>
      <c r="I28" s="16">
        <v>2661</v>
      </c>
    </row>
    <row r="29" spans="1:9" ht="15">
      <c r="A29" s="15" t="s">
        <v>56</v>
      </c>
      <c r="B29" s="15" t="s">
        <v>57</v>
      </c>
      <c r="C29" s="16">
        <v>2641</v>
      </c>
      <c r="D29" s="16">
        <v>0</v>
      </c>
      <c r="E29" s="16">
        <v>0</v>
      </c>
      <c r="F29" s="16">
        <v>0</v>
      </c>
      <c r="G29" s="16">
        <v>2641</v>
      </c>
      <c r="H29" s="16">
        <v>0</v>
      </c>
      <c r="I29" s="16">
        <v>2641</v>
      </c>
    </row>
    <row r="30" spans="1:9" ht="15">
      <c r="A30" s="15" t="s">
        <v>58</v>
      </c>
      <c r="B30" s="15" t="s">
        <v>59</v>
      </c>
      <c r="C30" s="16">
        <v>2636</v>
      </c>
      <c r="D30" s="16">
        <v>0</v>
      </c>
      <c r="E30" s="16">
        <v>0</v>
      </c>
      <c r="F30" s="16">
        <v>0</v>
      </c>
      <c r="G30" s="16">
        <v>2636</v>
      </c>
      <c r="H30" s="16">
        <v>0</v>
      </c>
      <c r="I30" s="16">
        <v>2636</v>
      </c>
    </row>
    <row r="31" spans="1:9" ht="15">
      <c r="A31" s="15" t="s">
        <v>60</v>
      </c>
      <c r="B31" s="15" t="s">
        <v>61</v>
      </c>
      <c r="C31" s="16">
        <v>2635</v>
      </c>
      <c r="D31" s="16">
        <v>0</v>
      </c>
      <c r="E31" s="16">
        <v>0</v>
      </c>
      <c r="F31" s="16">
        <v>0</v>
      </c>
      <c r="G31" s="16">
        <v>2635</v>
      </c>
      <c r="H31" s="16">
        <v>0</v>
      </c>
      <c r="I31" s="16">
        <v>2635</v>
      </c>
    </row>
    <row r="32" spans="1:9" ht="15">
      <c r="A32" s="15" t="s">
        <v>62</v>
      </c>
      <c r="B32" s="15" t="s">
        <v>63</v>
      </c>
      <c r="C32" s="16">
        <v>2635</v>
      </c>
      <c r="D32" s="16">
        <v>0</v>
      </c>
      <c r="E32" s="16">
        <v>0</v>
      </c>
      <c r="F32" s="16">
        <v>0</v>
      </c>
      <c r="G32" s="16">
        <v>2635</v>
      </c>
      <c r="H32" s="16">
        <v>0</v>
      </c>
      <c r="I32" s="16">
        <v>2635</v>
      </c>
    </row>
    <row r="33" spans="1:9" ht="15">
      <c r="A33" s="15" t="s">
        <v>64</v>
      </c>
      <c r="B33" s="15" t="s">
        <v>65</v>
      </c>
      <c r="C33" s="16">
        <v>2635</v>
      </c>
      <c r="D33" s="16">
        <v>0</v>
      </c>
      <c r="E33" s="16">
        <v>0</v>
      </c>
      <c r="F33" s="16">
        <v>0</v>
      </c>
      <c r="G33" s="16">
        <v>2635</v>
      </c>
      <c r="H33" s="16">
        <v>0</v>
      </c>
      <c r="I33" s="16">
        <v>2635</v>
      </c>
    </row>
    <row r="34" spans="1:9" ht="15">
      <c r="A34" s="15" t="s">
        <v>66</v>
      </c>
      <c r="B34" s="15" t="s">
        <v>67</v>
      </c>
      <c r="C34" s="16">
        <v>2631</v>
      </c>
      <c r="D34" s="16">
        <v>0</v>
      </c>
      <c r="E34" s="16">
        <v>0</v>
      </c>
      <c r="F34" s="16">
        <v>0</v>
      </c>
      <c r="G34" s="16">
        <v>2631</v>
      </c>
      <c r="H34" s="16">
        <v>0</v>
      </c>
      <c r="I34" s="16">
        <v>2631</v>
      </c>
    </row>
    <row r="35" spans="1:9" ht="15">
      <c r="A35" s="15" t="s">
        <v>68</v>
      </c>
      <c r="B35" s="15" t="s">
        <v>69</v>
      </c>
      <c r="C35" s="16">
        <v>2631</v>
      </c>
      <c r="D35" s="16">
        <v>0</v>
      </c>
      <c r="E35" s="16">
        <v>0</v>
      </c>
      <c r="F35" s="16">
        <v>0</v>
      </c>
      <c r="G35" s="16">
        <v>2631</v>
      </c>
      <c r="H35" s="16">
        <v>0</v>
      </c>
      <c r="I35" s="16">
        <v>2631</v>
      </c>
    </row>
    <row r="36" spans="1:9" ht="15">
      <c r="A36" s="15" t="s">
        <v>70</v>
      </c>
      <c r="B36" s="15" t="s">
        <v>71</v>
      </c>
      <c r="C36" s="16">
        <v>2625</v>
      </c>
      <c r="D36" s="16">
        <v>0</v>
      </c>
      <c r="E36" s="16">
        <v>0</v>
      </c>
      <c r="F36" s="16">
        <v>0</v>
      </c>
      <c r="G36" s="16">
        <v>2625</v>
      </c>
      <c r="H36" s="16">
        <v>0</v>
      </c>
      <c r="I36" s="16">
        <v>2625</v>
      </c>
    </row>
    <row r="37" spans="1:9" ht="15">
      <c r="A37" s="15" t="s">
        <v>72</v>
      </c>
      <c r="B37" s="15" t="s">
        <v>73</v>
      </c>
      <c r="C37" s="16">
        <v>2625</v>
      </c>
      <c r="D37" s="16">
        <v>0</v>
      </c>
      <c r="E37" s="16">
        <v>0</v>
      </c>
      <c r="F37" s="16">
        <v>0</v>
      </c>
      <c r="G37" s="16">
        <v>2625</v>
      </c>
      <c r="H37" s="16">
        <v>0</v>
      </c>
      <c r="I37" s="16">
        <v>2625</v>
      </c>
    </row>
    <row r="38" spans="1:9" ht="15">
      <c r="A38" s="15" t="s">
        <v>74</v>
      </c>
      <c r="B38" s="15" t="s">
        <v>75</v>
      </c>
      <c r="C38" s="16">
        <v>2625</v>
      </c>
      <c r="D38" s="16">
        <v>0</v>
      </c>
      <c r="E38" s="16">
        <v>0</v>
      </c>
      <c r="F38" s="16">
        <v>0</v>
      </c>
      <c r="G38" s="16">
        <v>2625</v>
      </c>
      <c r="H38" s="16">
        <v>0</v>
      </c>
      <c r="I38" s="16">
        <v>2625</v>
      </c>
    </row>
    <row r="39" spans="1:9" ht="15">
      <c r="A39" s="15" t="s">
        <v>76</v>
      </c>
      <c r="B39" s="15" t="s">
        <v>77</v>
      </c>
      <c r="C39" s="16">
        <v>2511</v>
      </c>
      <c r="D39" s="16">
        <v>0</v>
      </c>
      <c r="E39" s="16">
        <v>0</v>
      </c>
      <c r="F39" s="16">
        <v>0</v>
      </c>
      <c r="G39" s="16">
        <v>2511</v>
      </c>
      <c r="H39" s="16">
        <v>0</v>
      </c>
      <c r="I39" s="16">
        <v>2511</v>
      </c>
    </row>
    <row r="40" spans="1:9" ht="15">
      <c r="A40" s="15" t="s">
        <v>78</v>
      </c>
      <c r="B40" s="15" t="s">
        <v>79</v>
      </c>
      <c r="C40" s="16">
        <v>2491.52</v>
      </c>
      <c r="D40" s="16">
        <v>0</v>
      </c>
      <c r="E40" s="16">
        <v>0</v>
      </c>
      <c r="F40" s="16">
        <v>0</v>
      </c>
      <c r="G40" s="16">
        <v>2491.52</v>
      </c>
      <c r="H40" s="16">
        <v>0</v>
      </c>
      <c r="I40" s="16">
        <v>2491.52</v>
      </c>
    </row>
    <row r="41" spans="1:9" ht="15">
      <c r="A41" s="15" t="s">
        <v>80</v>
      </c>
      <c r="B41" s="15" t="s">
        <v>81</v>
      </c>
      <c r="C41" s="16">
        <v>2478.25</v>
      </c>
      <c r="D41" s="16">
        <v>0</v>
      </c>
      <c r="E41" s="16">
        <v>0</v>
      </c>
      <c r="F41" s="16">
        <v>0</v>
      </c>
      <c r="G41" s="16">
        <v>2478.25</v>
      </c>
      <c r="H41" s="16">
        <v>0</v>
      </c>
      <c r="I41" s="16">
        <v>2478.25</v>
      </c>
    </row>
    <row r="42" spans="1:9" ht="15">
      <c r="A42" s="15" t="s">
        <v>82</v>
      </c>
      <c r="B42" s="15" t="s">
        <v>83</v>
      </c>
      <c r="C42" s="16">
        <v>2321.75</v>
      </c>
      <c r="D42" s="16">
        <v>0</v>
      </c>
      <c r="E42" s="16">
        <v>0</v>
      </c>
      <c r="F42" s="16">
        <v>0</v>
      </c>
      <c r="G42" s="16">
        <v>2321.75</v>
      </c>
      <c r="H42" s="16">
        <v>0</v>
      </c>
      <c r="I42" s="16">
        <v>2321.75</v>
      </c>
    </row>
    <row r="43" spans="1:9" ht="15">
      <c r="A43" s="15" t="s">
        <v>84</v>
      </c>
      <c r="B43" s="15" t="s">
        <v>85</v>
      </c>
      <c r="C43" s="16">
        <v>2280</v>
      </c>
      <c r="D43" s="16">
        <v>0</v>
      </c>
      <c r="E43" s="16">
        <v>0</v>
      </c>
      <c r="F43" s="16">
        <v>0</v>
      </c>
      <c r="G43" s="16">
        <v>2280</v>
      </c>
      <c r="H43" s="16">
        <v>0</v>
      </c>
      <c r="I43" s="16">
        <v>2280</v>
      </c>
    </row>
    <row r="44" spans="1:9" ht="15">
      <c r="A44" s="15" t="s">
        <v>90</v>
      </c>
      <c r="B44" s="15" t="s">
        <v>91</v>
      </c>
      <c r="C44" s="16">
        <v>2225</v>
      </c>
      <c r="D44" s="16">
        <v>0</v>
      </c>
      <c r="E44" s="16">
        <v>0</v>
      </c>
      <c r="F44" s="16">
        <v>0</v>
      </c>
      <c r="G44" s="16">
        <v>2225</v>
      </c>
      <c r="H44" s="16">
        <v>0</v>
      </c>
      <c r="I44" s="16">
        <v>2225</v>
      </c>
    </row>
    <row r="45" spans="1:9" ht="15">
      <c r="A45" s="15" t="s">
        <v>94</v>
      </c>
      <c r="B45" s="15" t="s">
        <v>95</v>
      </c>
      <c r="C45" s="16">
        <v>2225</v>
      </c>
      <c r="D45" s="16">
        <v>0</v>
      </c>
      <c r="E45" s="16">
        <v>0</v>
      </c>
      <c r="F45" s="16">
        <v>0</v>
      </c>
      <c r="G45" s="16">
        <v>2225</v>
      </c>
      <c r="H45" s="16">
        <v>0</v>
      </c>
      <c r="I45" s="16">
        <v>2225</v>
      </c>
    </row>
    <row r="46" spans="1:9" ht="15">
      <c r="A46" s="15" t="s">
        <v>88</v>
      </c>
      <c r="B46" s="15" t="s">
        <v>89</v>
      </c>
      <c r="C46" s="16">
        <v>2225</v>
      </c>
      <c r="D46" s="16">
        <v>0</v>
      </c>
      <c r="E46" s="16">
        <v>0</v>
      </c>
      <c r="F46" s="16">
        <v>0</v>
      </c>
      <c r="G46" s="16">
        <v>2225</v>
      </c>
      <c r="H46" s="16">
        <v>0</v>
      </c>
      <c r="I46" s="16">
        <v>2225</v>
      </c>
    </row>
    <row r="47" spans="1:9" ht="15">
      <c r="A47" s="15" t="s">
        <v>92</v>
      </c>
      <c r="B47" s="15" t="s">
        <v>93</v>
      </c>
      <c r="C47" s="16">
        <v>2225</v>
      </c>
      <c r="D47" s="16">
        <v>0</v>
      </c>
      <c r="E47" s="16">
        <v>0</v>
      </c>
      <c r="F47" s="16">
        <v>0</v>
      </c>
      <c r="G47" s="16">
        <v>2225</v>
      </c>
      <c r="H47" s="16">
        <v>0</v>
      </c>
      <c r="I47" s="16">
        <v>2225</v>
      </c>
    </row>
    <row r="48" spans="1:9" ht="15">
      <c r="A48" s="15" t="s">
        <v>86</v>
      </c>
      <c r="B48" s="15" t="s">
        <v>87</v>
      </c>
      <c r="C48" s="16">
        <v>2225</v>
      </c>
      <c r="D48" s="16">
        <v>0</v>
      </c>
      <c r="E48" s="16">
        <v>0</v>
      </c>
      <c r="F48" s="16">
        <v>0</v>
      </c>
      <c r="G48" s="16">
        <v>2225</v>
      </c>
      <c r="H48" s="16">
        <v>0</v>
      </c>
      <c r="I48" s="16">
        <v>2225</v>
      </c>
    </row>
    <row r="49" spans="1:9" ht="15">
      <c r="A49" s="15" t="s">
        <v>96</v>
      </c>
      <c r="B49" s="15" t="s">
        <v>97</v>
      </c>
      <c r="C49" s="16">
        <v>2213</v>
      </c>
      <c r="D49" s="16">
        <v>0</v>
      </c>
      <c r="E49" s="16">
        <v>0</v>
      </c>
      <c r="F49" s="16">
        <v>0</v>
      </c>
      <c r="G49" s="16">
        <v>2213</v>
      </c>
      <c r="H49" s="16">
        <v>0</v>
      </c>
      <c r="I49" s="16">
        <v>2213</v>
      </c>
    </row>
    <row r="50" spans="1:9" ht="15">
      <c r="A50" s="15" t="s">
        <v>102</v>
      </c>
      <c r="B50" s="15" t="s">
        <v>103</v>
      </c>
      <c r="C50" s="16">
        <v>2195</v>
      </c>
      <c r="D50" s="16">
        <v>0</v>
      </c>
      <c r="E50" s="16">
        <v>0</v>
      </c>
      <c r="F50" s="16">
        <v>0</v>
      </c>
      <c r="G50" s="16">
        <v>2195</v>
      </c>
      <c r="H50" s="16">
        <v>0</v>
      </c>
      <c r="I50" s="16">
        <v>2195</v>
      </c>
    </row>
    <row r="51" spans="1:9" ht="15">
      <c r="A51" s="15" t="s">
        <v>98</v>
      </c>
      <c r="B51" s="15" t="s">
        <v>99</v>
      </c>
      <c r="C51" s="16">
        <v>2195</v>
      </c>
      <c r="D51" s="16">
        <v>0</v>
      </c>
      <c r="E51" s="16">
        <v>0</v>
      </c>
      <c r="F51" s="16">
        <v>0</v>
      </c>
      <c r="G51" s="16">
        <v>2195</v>
      </c>
      <c r="H51" s="16">
        <v>0</v>
      </c>
      <c r="I51" s="16">
        <v>2195</v>
      </c>
    </row>
    <row r="52" spans="1:9" ht="15">
      <c r="A52" s="15" t="s">
        <v>100</v>
      </c>
      <c r="B52" s="15" t="s">
        <v>101</v>
      </c>
      <c r="C52" s="16">
        <v>2195</v>
      </c>
      <c r="D52" s="16">
        <v>0</v>
      </c>
      <c r="E52" s="16">
        <v>0</v>
      </c>
      <c r="F52" s="16">
        <v>0</v>
      </c>
      <c r="G52" s="16">
        <v>2195</v>
      </c>
      <c r="H52" s="16">
        <v>0</v>
      </c>
      <c r="I52" s="16">
        <v>2195</v>
      </c>
    </row>
    <row r="53" spans="1:9" ht="15">
      <c r="A53" s="15" t="s">
        <v>104</v>
      </c>
      <c r="B53" s="15" t="s">
        <v>105</v>
      </c>
      <c r="C53" s="16">
        <v>2191</v>
      </c>
      <c r="D53" s="16">
        <v>0</v>
      </c>
      <c r="E53" s="16">
        <v>0</v>
      </c>
      <c r="F53" s="16">
        <v>0</v>
      </c>
      <c r="G53" s="16">
        <v>2191</v>
      </c>
      <c r="H53" s="16">
        <v>0</v>
      </c>
      <c r="I53" s="16">
        <v>2191</v>
      </c>
    </row>
    <row r="54" spans="1:9" ht="15">
      <c r="A54" s="15" t="s">
        <v>106</v>
      </c>
      <c r="B54" s="15" t="s">
        <v>107</v>
      </c>
      <c r="C54" s="16">
        <v>2188.75</v>
      </c>
      <c r="D54" s="16">
        <v>0</v>
      </c>
      <c r="E54" s="16">
        <v>0</v>
      </c>
      <c r="F54" s="16">
        <v>0</v>
      </c>
      <c r="G54" s="16">
        <v>2188.75</v>
      </c>
      <c r="H54" s="16">
        <v>0</v>
      </c>
      <c r="I54" s="16">
        <v>2188.75</v>
      </c>
    </row>
    <row r="55" spans="1:9" ht="15">
      <c r="A55" s="15" t="s">
        <v>108</v>
      </c>
      <c r="B55" s="15" t="s">
        <v>109</v>
      </c>
      <c r="C55" s="16">
        <v>2171</v>
      </c>
      <c r="D55" s="16">
        <v>0</v>
      </c>
      <c r="E55" s="16">
        <v>0</v>
      </c>
      <c r="F55" s="16">
        <v>0</v>
      </c>
      <c r="G55" s="16">
        <v>2171</v>
      </c>
      <c r="H55" s="16">
        <v>0</v>
      </c>
      <c r="I55" s="16">
        <v>2171</v>
      </c>
    </row>
    <row r="56" spans="1:9" ht="15">
      <c r="A56" s="15" t="s">
        <v>110</v>
      </c>
      <c r="B56" s="15" t="s">
        <v>111</v>
      </c>
      <c r="C56" s="16">
        <v>2171</v>
      </c>
      <c r="D56" s="16">
        <v>0</v>
      </c>
      <c r="E56" s="16">
        <v>0</v>
      </c>
      <c r="F56" s="16">
        <v>0</v>
      </c>
      <c r="G56" s="16">
        <v>2171</v>
      </c>
      <c r="H56" s="16">
        <v>0</v>
      </c>
      <c r="I56" s="16">
        <v>2171</v>
      </c>
    </row>
    <row r="57" spans="1:9" ht="15">
      <c r="A57" s="15" t="s">
        <v>117</v>
      </c>
      <c r="B57" s="15" t="s">
        <v>118</v>
      </c>
      <c r="C57" s="16">
        <v>428.75</v>
      </c>
      <c r="D57" s="16">
        <v>0</v>
      </c>
      <c r="E57" s="16">
        <v>0</v>
      </c>
      <c r="F57" s="16">
        <v>0</v>
      </c>
      <c r="G57" s="16">
        <v>428.75</v>
      </c>
      <c r="H57" s="16">
        <v>1726.64</v>
      </c>
      <c r="I57" s="16">
        <v>2155.39</v>
      </c>
    </row>
    <row r="58" spans="1:9" ht="15">
      <c r="A58" s="15" t="s">
        <v>112</v>
      </c>
      <c r="B58" s="15"/>
      <c r="C58" s="16">
        <v>2155</v>
      </c>
      <c r="D58" s="16">
        <v>0</v>
      </c>
      <c r="E58" s="16">
        <v>0</v>
      </c>
      <c r="F58" s="16">
        <v>0</v>
      </c>
      <c r="G58" s="16">
        <v>2155</v>
      </c>
      <c r="H58" s="16">
        <v>0</v>
      </c>
      <c r="I58" s="16">
        <v>2155</v>
      </c>
    </row>
    <row r="59" spans="1:9" ht="15">
      <c r="A59" s="15" t="s">
        <v>113</v>
      </c>
      <c r="B59" s="15" t="s">
        <v>114</v>
      </c>
      <c r="C59" s="16">
        <v>2141</v>
      </c>
      <c r="D59" s="16">
        <v>0</v>
      </c>
      <c r="E59" s="16">
        <v>0</v>
      </c>
      <c r="F59" s="16">
        <v>0</v>
      </c>
      <c r="G59" s="16">
        <v>2141</v>
      </c>
      <c r="H59" s="16">
        <v>0</v>
      </c>
      <c r="I59" s="16">
        <v>2141</v>
      </c>
    </row>
    <row r="60" spans="1:10" s="1" customFormat="1" ht="15">
      <c r="A60" s="17" t="s">
        <v>0</v>
      </c>
      <c r="B60" s="17"/>
      <c r="C60" s="11">
        <f>SUM(C10:C59)</f>
        <v>1263644.3900000001</v>
      </c>
      <c r="D60" s="11">
        <f aca="true" t="shared" si="0" ref="D60:I60">SUM(D10:D59)</f>
        <v>235.43</v>
      </c>
      <c r="E60" s="11">
        <f t="shared" si="0"/>
        <v>55</v>
      </c>
      <c r="F60" s="11">
        <f t="shared" si="0"/>
        <v>0</v>
      </c>
      <c r="G60" s="11">
        <f t="shared" si="0"/>
        <v>1263934.8200000003</v>
      </c>
      <c r="H60" s="11">
        <f t="shared" si="0"/>
        <v>14559.94</v>
      </c>
      <c r="I60" s="11">
        <f t="shared" si="0"/>
        <v>1278494.76</v>
      </c>
      <c r="J60" s="3"/>
    </row>
  </sheetData>
  <sheetProtection/>
  <mergeCells count="9">
    <mergeCell ref="I7:I9"/>
    <mergeCell ref="G8:G9"/>
    <mergeCell ref="A3:C3"/>
    <mergeCell ref="E3:G3"/>
    <mergeCell ref="A5:B5"/>
    <mergeCell ref="B6:D6"/>
    <mergeCell ref="A7:A9"/>
    <mergeCell ref="B7:B9"/>
    <mergeCell ref="C7:G7"/>
  </mergeCells>
  <printOptions/>
  <pageMargins left="0.75" right="0.75" top="1" bottom="1" header="0" footer="0"/>
  <pageSetup horizontalDpi="600" verticalDpi="600" orientation="landscape" paperSize="9" scale="5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2008-08-28T14:58:18Z</cp:lastPrinted>
  <dcterms:created xsi:type="dcterms:W3CDTF">2008-08-28T14:58:40Z</dcterms:created>
  <dcterms:modified xsi:type="dcterms:W3CDTF">2013-05-31T11:15:56Z</dcterms:modified>
  <cp:category/>
  <cp:version/>
  <cp:contentType/>
  <cp:contentStatus/>
</cp:coreProperties>
</file>